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mc:AlternateContent xmlns:mc="http://schemas.openxmlformats.org/markup-compatibility/2006">
    <mc:Choice Requires="x15">
      <x15ac:absPath xmlns:x15ac="http://schemas.microsoft.com/office/spreadsheetml/2010/11/ac" url="C:\Users\Corvinus\Documents\SCRIBE\Syllabuses DD-hez\"/>
    </mc:Choice>
  </mc:AlternateContent>
  <bookViews>
    <workbookView xWindow="0" yWindow="0" windowWidth="20490" windowHeight="7230"/>
  </bookViews>
  <sheets>
    <sheet name="7MNNGAZ17ABP" sheetId="12" r:id="rId1"/>
  </sheets>
  <definedNames>
    <definedName name="_xlnm._FilterDatabase" localSheetId="0" hidden="1">'7MNNGAZ17ABP'!$A$6:$O$17</definedName>
    <definedName name="_xlnm.Print_Titles" localSheetId="0">'7MNNGAZ17ABP'!$1:$4</definedName>
    <definedName name="_xlnm.Print_Area" localSheetId="0">'7MNNGAZ17ABP'!$A$1:$T$96</definedName>
  </definedNames>
  <calcPr calcId="171027" calcMode="manual" calcCompleted="0" calcOnSave="0" concurrentCalc="0"/>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9" i="12" l="1"/>
  <c r="K19" i="12"/>
  <c r="I34" i="12"/>
  <c r="M5" i="12"/>
  <c r="J19" i="12"/>
  <c r="I19" i="12"/>
  <c r="M19" i="12"/>
  <c r="K18" i="12"/>
  <c r="L18" i="12"/>
  <c r="I18" i="12"/>
  <c r="J18" i="12"/>
  <c r="M18" i="12"/>
  <c r="K5" i="12"/>
  <c r="K34" i="12"/>
  <c r="L5" i="12"/>
  <c r="L34" i="12"/>
  <c r="I5" i="12"/>
  <c r="J34" i="12"/>
  <c r="M34" i="12"/>
  <c r="M32" i="12"/>
</calcChain>
</file>

<file path=xl/sharedStrings.xml><?xml version="1.0" encoding="utf-8"?>
<sst xmlns="http://schemas.openxmlformats.org/spreadsheetml/2006/main" count="247" uniqueCount="142">
  <si>
    <t>4OG33NAK55M</t>
  </si>
  <si>
    <t>Comparative and Institutional Economics</t>
  </si>
  <si>
    <t>7VG32NBKD5M</t>
  </si>
  <si>
    <t>Competitiveness and Capital Flows in the World Economy</t>
  </si>
  <si>
    <t>7VG32NBKB8M</t>
  </si>
  <si>
    <t>International Organizations and Economic Diplomacy</t>
  </si>
  <si>
    <t>7VG32NAK12M</t>
  </si>
  <si>
    <t>Regional Economics</t>
  </si>
  <si>
    <t>7VG32NBKD6M</t>
  </si>
  <si>
    <t>World Economics I.</t>
  </si>
  <si>
    <t>7VG32NBKD7M</t>
  </si>
  <si>
    <t>Economics of Global and European Integration</t>
  </si>
  <si>
    <t>7VG32NBKD9M</t>
  </si>
  <si>
    <t>Global Development and Growth</t>
  </si>
  <si>
    <t>7VG32NBKD8M</t>
  </si>
  <si>
    <t>Global Political Economy</t>
  </si>
  <si>
    <t>2VL60NBK03M</t>
  </si>
  <si>
    <t>International Business Economics</t>
  </si>
  <si>
    <t>4ST14NAK34M</t>
  </si>
  <si>
    <t>Quantitative Methods in World Economy</t>
  </si>
  <si>
    <t>7VG32NBKE1M</t>
  </si>
  <si>
    <t>Research Design and Methods for World Economics</t>
  </si>
  <si>
    <t>7VG32NBKE2M</t>
  </si>
  <si>
    <t>World Economics II.</t>
  </si>
  <si>
    <t>Hámori Balázs Károly</t>
  </si>
  <si>
    <t>Endrődi-Kovács Viktória</t>
  </si>
  <si>
    <t>Szunomár Ágnes</t>
  </si>
  <si>
    <t>Kollai István</t>
  </si>
  <si>
    <t>Tétényi András</t>
  </si>
  <si>
    <t>Nagy Sándor Gyula</t>
  </si>
  <si>
    <t>Stephan Wirtz</t>
  </si>
  <si>
    <t>Czakó Erzsébet</t>
  </si>
  <si>
    <t>Sugár András</t>
  </si>
  <si>
    <t>Almadi Sejla</t>
  </si>
  <si>
    <t>Benczes István Zsolt</t>
  </si>
  <si>
    <t>Institute of Economic and Public Policy</t>
  </si>
  <si>
    <t>Institute of International, Political and Regional Studies</t>
  </si>
  <si>
    <t>Institute of Business Economics</t>
  </si>
  <si>
    <t>Institute of Mathematics and Statistical Modelling</t>
  </si>
  <si>
    <t>Dissertation Seminar I.</t>
  </si>
  <si>
    <t>Dissertation Seminar II.</t>
  </si>
  <si>
    <t>KOZNXV4OG10</t>
  </si>
  <si>
    <t>Globalization, Financial Crises and Development</t>
  </si>
  <si>
    <t>4VG32NCK07M</t>
  </si>
  <si>
    <t>4VG32NCK08M</t>
  </si>
  <si>
    <t>Csaba László</t>
  </si>
  <si>
    <t>7VG32NBKE3M</t>
  </si>
  <si>
    <t>Economic Governance in Europe</t>
  </si>
  <si>
    <t>Vigvári Gábor</t>
  </si>
  <si>
    <t>Urbánné Mező Júlia Veronika</t>
  </si>
  <si>
    <t>Hadházyné Burucs Magdolna Judit</t>
  </si>
  <si>
    <t>7VG32NBKF3M</t>
  </si>
  <si>
    <t>Data Analysis for World Economics</t>
  </si>
  <si>
    <t>7VG32NBKF4M</t>
  </si>
  <si>
    <t>KOZNXV4VI29</t>
  </si>
  <si>
    <t>International Economic Policies</t>
  </si>
  <si>
    <t>7VG32NBKF5M</t>
  </si>
  <si>
    <t>International Global Markets and Regulation</t>
  </si>
  <si>
    <t>7VG32NBKF6M</t>
  </si>
  <si>
    <t>Research Design for International Economic Analysis</t>
  </si>
  <si>
    <t>7VG32NBKF7M</t>
  </si>
  <si>
    <t>Trade and FDI policies: Current Issues in the Global Trading System</t>
  </si>
  <si>
    <t>7VG32NBKF8M</t>
  </si>
  <si>
    <t>7VG32NBKF9M</t>
  </si>
  <si>
    <t>Corporate Finance in a Global Economy: Challenges and Opportunities</t>
  </si>
  <si>
    <t>Simai Mihály</t>
  </si>
  <si>
    <t>Magas Antal István</t>
  </si>
  <si>
    <t>Suggestion for the Registration</t>
  </si>
  <si>
    <t xml:space="preserve">• The required schedule is shown in the NEPTUN curruculum. The semester is valid (active) if at least one subject is registered. </t>
  </si>
  <si>
    <t>• All Mandatory subjects must be completed, and altogether 120 credits are necessary to receive the MSc degree.</t>
  </si>
  <si>
    <t>• Besides the Mandatory subjects the student can sign for the elective subjects (including foreign language). Total 30 credits are recommended per semester.</t>
  </si>
  <si>
    <t xml:space="preserve">• Students should pay a special fee if they fulfilled more than 120 credits plus 10%. </t>
  </si>
  <si>
    <t>• Students on state finance should pay a special fee for enrolled but not fulfilled credits as well after exam period.</t>
  </si>
  <si>
    <t>Information about Finishing</t>
  </si>
  <si>
    <t>Pre-degree Certificate (Absolutorium) Requirements:</t>
  </si>
  <si>
    <t>• 120 credits</t>
  </si>
  <si>
    <t>• fulfillment of the curriculum requirements within the maximum allowable training period (the number of active and passive semesters may not exceed 8 semesters).</t>
  </si>
  <si>
    <t xml:space="preserve">Final Examination Requirements: </t>
  </si>
  <si>
    <t>• pre-degree certificate</t>
  </si>
  <si>
    <t>• accepted thesis work</t>
  </si>
  <si>
    <t>The final examination comprises the defence of the thesis work, and the oral exams of the required subjects.</t>
  </si>
  <si>
    <t>The mark of the final exam is the mean of</t>
  </si>
  <si>
    <t>• the grades given by the opponents to the thesis work (1x)</t>
  </si>
  <si>
    <t>• the grade of the thesis defence (1x)</t>
  </si>
  <si>
    <t>• the grade of the oral exams of the required topics (2x - this latter is double weighted)</t>
  </si>
  <si>
    <t>• successful final examination</t>
  </si>
  <si>
    <t>The mark of the final exam is the mathematical average of</t>
  </si>
  <si>
    <t>• credit of weighted average of the grades of the professional core subjects (1x)</t>
  </si>
  <si>
    <t>• grade of the final examination (2x)</t>
  </si>
  <si>
    <t>Details can be found in the Study and Exam Regulation.</t>
  </si>
  <si>
    <t>spring</t>
  </si>
  <si>
    <t>Subject Code</t>
  </si>
  <si>
    <t>Subject Name</t>
  </si>
  <si>
    <t>Type</t>
  </si>
  <si>
    <t>Number of hours per semester hours</t>
  </si>
  <si>
    <t>Credits</t>
  </si>
  <si>
    <t>Evaluation</t>
  </si>
  <si>
    <t>Fall or Spring Semester</t>
  </si>
  <si>
    <t>2020/21 Academic year</t>
  </si>
  <si>
    <t>2021/22 Academic year</t>
  </si>
  <si>
    <t>Credit</t>
  </si>
  <si>
    <t>Subject responsible</t>
  </si>
  <si>
    <t>Institute</t>
  </si>
  <si>
    <t>Lecture</t>
  </si>
  <si>
    <t>Seminar</t>
  </si>
  <si>
    <t>Fall semester</t>
  </si>
  <si>
    <t>Spring semester</t>
  </si>
  <si>
    <t>Code</t>
  </si>
  <si>
    <t>Name</t>
  </si>
  <si>
    <t>Requirement</t>
  </si>
  <si>
    <t>Equivalent subject</t>
  </si>
  <si>
    <t>International Economy and Business master programme in Budapest, in English, full timetraining Curriculum for 2020/2021. (1.) fall semester for beginning students</t>
  </si>
  <si>
    <t>fall</t>
  </si>
  <si>
    <t>Remarks</t>
  </si>
  <si>
    <t>Total credits</t>
  </si>
  <si>
    <t>C</t>
  </si>
  <si>
    <t>ex</t>
  </si>
  <si>
    <t>pg</t>
  </si>
  <si>
    <t>E</t>
  </si>
  <si>
    <t>fall, spring</t>
  </si>
  <si>
    <r>
      <t>Core courses</t>
    </r>
    <r>
      <rPr>
        <b/>
        <vertAlign val="superscript"/>
        <sz val="11"/>
        <rFont val="Muli"/>
        <charset val="238"/>
      </rPr>
      <t xml:space="preserve"> 1</t>
    </r>
  </si>
  <si>
    <r>
      <t>Specialisations</t>
    </r>
    <r>
      <rPr>
        <b/>
        <vertAlign val="superscript"/>
        <sz val="11"/>
        <rFont val="Muli"/>
        <charset val="238"/>
      </rPr>
      <t xml:space="preserve"> 2</t>
    </r>
  </si>
  <si>
    <t xml:space="preserve">Type: C-compulsory courses,  CE-core elective courses, E-elective (optional) courses </t>
  </si>
  <si>
    <t>Methods of assessment: ex-exam (exam at the end of the semester, but other forms of assessment are possible during the semester), pg- grade based on the practical assignments given during the course of the semester,  ce- Comprehensive examination,</t>
  </si>
  <si>
    <t xml:space="preserve">L-Numbers in the semester column indicate the number of lectures per week.  S- Numbers in the semester column indicate the number of seminars per week.  </t>
  </si>
  <si>
    <t xml:space="preserve">Courses are recommended to be taken according to the prescribed time schedule of the study programme (“sample”). You can plan your own individual programme in respect of the following conditions: 		</t>
  </si>
  <si>
    <t>2. the availability of courses in the semester (most courses are offered either in the fall or in the spring semesters only)</t>
  </si>
  <si>
    <t xml:space="preserve">3. completing an average of 30 credits per semester, as a general rule.			</t>
  </si>
  <si>
    <r>
      <rPr>
        <vertAlign val="superscript"/>
        <sz val="11"/>
        <rFont val="Muli"/>
        <charset val="238"/>
      </rPr>
      <t xml:space="preserve">2 </t>
    </r>
    <r>
      <rPr>
        <sz val="11"/>
        <rFont val="Muli"/>
        <charset val="238"/>
      </rPr>
      <t>Students are free to select the courses they would like to absolve. They must absolve a minimum of 36 credits (besides Dissertation Seminars and Research Design, which are compulsory). Anything above that must be taken into account at the credits of electives. Dissertation Seminar II. can only be completed if Dissertation Seminar I. and Research Design in the third semester had been completed previously.</t>
    </r>
  </si>
  <si>
    <t>Elective courses</t>
  </si>
  <si>
    <t>Elective courses
In a separate table</t>
  </si>
  <si>
    <r>
      <rPr>
        <vertAlign val="superscript"/>
        <sz val="11"/>
        <rFont val="Muli"/>
        <charset val="238"/>
      </rPr>
      <t xml:space="preserve">3 </t>
    </r>
    <r>
      <rPr>
        <sz val="11"/>
        <rFont val="Muli"/>
        <charset val="238"/>
      </rPr>
      <t>Some requirements to be completed during the intensive week.</t>
    </r>
  </si>
  <si>
    <r>
      <t>International Organizations and Economic Diplomacy</t>
    </r>
    <r>
      <rPr>
        <vertAlign val="superscript"/>
        <sz val="11"/>
        <rFont val="Muli"/>
        <charset val="238"/>
      </rPr>
      <t xml:space="preserve"> 3</t>
    </r>
  </si>
  <si>
    <r>
      <t>World Economics II.</t>
    </r>
    <r>
      <rPr>
        <vertAlign val="superscript"/>
        <sz val="11"/>
        <rFont val="Muli"/>
        <charset val="238"/>
      </rPr>
      <t xml:space="preserve"> 3</t>
    </r>
  </si>
  <si>
    <r>
      <t>Financial Institutions in Global Markets</t>
    </r>
    <r>
      <rPr>
        <vertAlign val="superscript"/>
        <sz val="11"/>
        <rFont val="Muli"/>
        <charset val="238"/>
      </rPr>
      <t xml:space="preserve"> 3</t>
    </r>
  </si>
  <si>
    <r>
      <t>Contemporary Challenges of the European Union</t>
    </r>
    <r>
      <rPr>
        <vertAlign val="superscript"/>
        <sz val="11"/>
        <rFont val="Muli"/>
        <charset val="238"/>
      </rPr>
      <t xml:space="preserve"> 3</t>
    </r>
  </si>
  <si>
    <t>Professional Core Subjects to be Counted in the Degree Qualification</t>
  </si>
  <si>
    <t>Credit: Numbers in the credit column indicate the credit value of the given subject.</t>
  </si>
  <si>
    <t>1. the prerequisite system of their study-programme must be taken into consideration when registering for courses</t>
  </si>
  <si>
    <t>MSc Degree Requirements:</t>
  </si>
  <si>
    <r>
      <rPr>
        <vertAlign val="superscript"/>
        <sz val="11"/>
        <rFont val="Muli"/>
        <charset val="238"/>
      </rPr>
      <t xml:space="preserve">1 </t>
    </r>
    <r>
      <rPr>
        <sz val="11"/>
        <rFont val="Muli"/>
        <charset val="238"/>
      </rPr>
      <t>Students must absolve a minimum of 63 credits. Anything above that must be taken into account at the credits of electives. Students must make the selection by taking the advice of the programme director and by giving consideration to their previous studies. Research Design for World Economics is a compulsory element for every student in the programme. World Economics II. can be completed if World Economics I. had been completed before.</t>
    </r>
  </si>
  <si>
    <t>International Economic Analysis Specialization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</si>
</sst>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Calibri"/>
      <family val="2"/>
      <charset val="238"/>
      <scheme val="minor"/>
    </font>
    <font>
      <sz val="10"/>
      <name val="Arial"/>
      <family val="2"/>
    </font>
    <font>
      <u/>
      <sz val="10"/>
      <color indexed="12"/>
      <name val="Arial"/>
      <family val="2"/>
      <charset val="238"/>
    </font>
    <font>
      <sz val="10"/>
      <name val="Times New Roman"/>
      <family val="1"/>
      <charset val="238"/>
    </font>
    <font>
      <sz val="10"/>
      <name val="Times New Roman"/>
      <family val="1"/>
      <charset val="238"/>
    </font>
    <font>
      <sz val="10"/>
      <name val="Arial"/>
      <family val="2"/>
      <charset val="238"/>
    </font>
    <font>
      <b/>
      <sz val="11"/>
      <name val="Muli"/>
      <charset val="238"/>
    </font>
    <font>
      <sz val="9"/>
      <name val="Muli"/>
      <charset val="238"/>
    </font>
    <font>
      <sz val="11"/>
      <name val="Muli"/>
      <charset val="238"/>
    </font>
    <font>
      <sz val="14"/>
      <name val="Muli"/>
      <charset val="238"/>
    </font>
    <font>
      <b/>
      <sz val="14"/>
      <name val="Muli"/>
      <charset val="238"/>
    </font>
    <font>
      <sz val="10"/>
      <name val="Muli"/>
      <charset val="238"/>
    </font>
    <font>
      <sz val="10"/>
      <color rgb="FF000000"/>
      <name val="Times New Roman"/>
      <family val="1"/>
      <charset val="238"/>
    </font>
    <font>
      <b/>
      <vertAlign val="superscript"/>
      <sz val="11"/>
      <name val="Muli"/>
      <charset val="238"/>
    </font>
    <font>
      <vertAlign val="superscript"/>
      <sz val="11"/>
      <name val="Muli"/>
      <charset val="23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s>
  <borders count="5">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s>
  <cellStyleXfs count="8">
    <xf numFmtId="0" fontId="0" fillId="0" borderId="0"/>
    <xf numFmtId="0" fontId="1" fillId="0" borderId="0"/>
    <xf numFmtId="0" fontId="2" fillId="0" borderId="0" applyNumberFormat="0" applyFill="0" applyBorder="0" applyAlignment="0" applyProtection="0">
      <alignment vertical="top"/>
      <protection locked="0"/>
    </xf>
    <xf numFmtId="0" fontId="3" fillId="0" borderId="0"/>
    <xf numFmtId="0" fontId="4" fillId="0" borderId="0"/>
    <xf numFmtId="0" fontId="3" fillId="0" borderId="0"/>
    <xf numFmtId="0" fontId="5" fillId="0" borderId="0"/>
    <xf numFmtId="0" fontId="12" fillId="0" borderId="0"/>
  </cellStyleXfs>
  <cellXfs count="60">
    <xf numFmtId="0" fontId="0" fillId="0" borderId="0" xfId="0"/>
    <xf numFmtId="0" fontId="8" fillId="0" borderId="0" xfId="1" applyFont="1" applyFill="1" applyAlignment="1">
      <alignment horizontal="left" vertical="center"/>
    </xf>
    <xf numFmtId="0" fontId="8" fillId="0" borderId="0" xfId="1" applyFont="1" applyFill="1" applyAlignment="1">
      <alignment horizontal="left" vertical="center" wrapText="1"/>
    </xf>
    <xf numFmtId="0" fontId="8" fillId="0" borderId="0" xfId="1" applyFont="1" applyFill="1" applyAlignment="1">
      <alignment vertical="center"/>
    </xf>
    <xf numFmtId="0" fontId="8" fillId="0" borderId="1" xfId="1" applyFont="1" applyFill="1" applyBorder="1" applyAlignment="1">
      <alignment horizontal="left" vertical="center"/>
    </xf>
    <xf numFmtId="0" fontId="8" fillId="0" borderId="1" xfId="1" applyFont="1" applyFill="1" applyBorder="1" applyAlignment="1">
      <alignment vertical="center" wrapText="1"/>
    </xf>
    <xf numFmtId="0" fontId="8" fillId="0" borderId="1" xfId="1" applyFont="1" applyFill="1" applyBorder="1" applyAlignment="1">
      <alignment vertical="center"/>
    </xf>
    <xf numFmtId="0" fontId="8" fillId="0" borderId="1" xfId="1" applyFont="1" applyFill="1" applyBorder="1" applyAlignment="1">
      <alignment horizontal="left" vertical="center" wrapText="1"/>
    </xf>
    <xf numFmtId="0" fontId="9" fillId="0" borderId="0" xfId="1" applyFont="1" applyFill="1" applyAlignment="1">
      <alignment horizontal="left" vertical="center"/>
    </xf>
    <xf numFmtId="0" fontId="8" fillId="0" borderId="1" xfId="1" applyFont="1" applyFill="1" applyBorder="1" applyAlignment="1">
      <alignment horizontal="center" vertical="center"/>
    </xf>
    <xf numFmtId="0" fontId="8" fillId="3" borderId="1" xfId="1" applyFont="1" applyFill="1" applyBorder="1" applyAlignment="1">
      <alignment horizontal="center" vertical="center"/>
    </xf>
    <xf numFmtId="0" fontId="8" fillId="0" borderId="0" xfId="1" applyFont="1" applyFill="1" applyAlignment="1">
      <alignment horizontal="center" vertical="center"/>
    </xf>
    <xf numFmtId="0" fontId="8" fillId="4" borderId="1" xfId="1" applyFont="1" applyFill="1" applyBorder="1" applyAlignment="1">
      <alignment horizontal="left" vertical="center"/>
    </xf>
    <xf numFmtId="0" fontId="10" fillId="4" borderId="1" xfId="1" applyFont="1" applyFill="1" applyBorder="1" applyAlignment="1">
      <alignment horizontal="center" vertical="center"/>
    </xf>
    <xf numFmtId="0" fontId="9" fillId="4" borderId="1" xfId="1" applyFont="1" applyFill="1" applyBorder="1" applyAlignment="1">
      <alignment horizontal="left" vertical="center"/>
    </xf>
    <xf numFmtId="0" fontId="8" fillId="2" borderId="1" xfId="1" applyFont="1" applyFill="1" applyBorder="1" applyAlignment="1">
      <alignment horizontal="left" vertical="center"/>
    </xf>
    <xf numFmtId="0" fontId="6" fillId="4" borderId="1" xfId="1" applyFont="1" applyFill="1" applyBorder="1" applyAlignment="1">
      <alignment horizontal="center" vertical="center"/>
    </xf>
    <xf numFmtId="0" fontId="6" fillId="4" borderId="1" xfId="1" applyFont="1" applyFill="1" applyBorder="1" applyAlignment="1">
      <alignment horizontal="left" vertical="center" wrapText="1"/>
    </xf>
    <xf numFmtId="0" fontId="6" fillId="2" borderId="1" xfId="1" applyFont="1" applyFill="1" applyBorder="1" applyAlignment="1">
      <alignment horizontal="center" vertical="center"/>
    </xf>
    <xf numFmtId="0" fontId="6" fillId="2" borderId="1" xfId="1" applyFont="1" applyFill="1" applyBorder="1" applyAlignment="1">
      <alignment horizontal="left" vertical="center" wrapText="1"/>
    </xf>
    <xf numFmtId="0" fontId="6" fillId="0" borderId="1" xfId="1" applyFont="1" applyFill="1" applyBorder="1" applyAlignment="1">
      <alignment horizontal="left" vertical="center" wrapText="1"/>
    </xf>
    <xf numFmtId="0" fontId="6" fillId="0" borderId="1" xfId="1" applyFont="1" applyFill="1" applyBorder="1" applyAlignment="1">
      <alignment horizontal="center" vertical="center"/>
    </xf>
    <xf numFmtId="0" fontId="6" fillId="0" borderId="0" xfId="1" applyFont="1" applyFill="1" applyAlignment="1">
      <alignment vertical="center"/>
    </xf>
    <xf numFmtId="0" fontId="10" fillId="4" borderId="1" xfId="1" applyFont="1" applyFill="1" applyBorder="1" applyAlignment="1">
      <alignment horizontal="left" vertical="center" wrapText="1"/>
    </xf>
    <xf numFmtId="0" fontId="9" fillId="4" borderId="1" xfId="1" applyFont="1" applyFill="1" applyBorder="1" applyAlignment="1">
      <alignment vertical="center"/>
    </xf>
    <xf numFmtId="0" fontId="9" fillId="0" borderId="0" xfId="1" applyFont="1" applyFill="1" applyAlignment="1">
      <alignment vertical="center"/>
    </xf>
    <xf numFmtId="0" fontId="8" fillId="0" borderId="1" xfId="0" applyFont="1" applyFill="1" applyBorder="1" applyAlignment="1">
      <alignment vertical="center" wrapText="1"/>
    </xf>
    <xf numFmtId="0" fontId="8" fillId="0" borderId="0" xfId="1" applyFont="1" applyAlignment="1">
      <alignment horizontal="left" vertical="center" wrapText="1"/>
    </xf>
    <xf numFmtId="0" fontId="8" fillId="0" borderId="0" xfId="1" applyFont="1" applyAlignment="1">
      <alignment horizontal="left" vertical="center"/>
    </xf>
    <xf numFmtId="0" fontId="7" fillId="0" borderId="1" xfId="1" applyFont="1" applyBorder="1" applyAlignment="1">
      <alignment horizontal="center" vertical="center" textRotation="90"/>
    </xf>
    <xf numFmtId="0" fontId="7" fillId="0" borderId="1" xfId="1" applyFont="1" applyBorder="1" applyAlignment="1">
      <alignment horizontal="center" vertical="center" wrapText="1"/>
    </xf>
    <xf numFmtId="0" fontId="8" fillId="0" borderId="1" xfId="1" applyFont="1" applyBorder="1" applyAlignment="1">
      <alignment horizontal="center" vertical="center"/>
    </xf>
    <xf numFmtId="0" fontId="11" fillId="0" borderId="1" xfId="1" applyFont="1" applyBorder="1" applyAlignment="1">
      <alignment horizontal="center" vertical="center" wrapText="1"/>
    </xf>
    <xf numFmtId="0" fontId="6" fillId="4" borderId="4" xfId="1" applyFont="1" applyFill="1" applyBorder="1" applyAlignment="1">
      <alignment horizontal="center" vertical="center"/>
    </xf>
    <xf numFmtId="0" fontId="6" fillId="4" borderId="4" xfId="1" applyFont="1" applyFill="1" applyBorder="1" applyAlignment="1">
      <alignment horizontal="left" vertical="center" wrapText="1"/>
    </xf>
    <xf numFmtId="0" fontId="8" fillId="4" borderId="4" xfId="1" applyFont="1" applyFill="1" applyBorder="1" applyAlignment="1">
      <alignment horizontal="left" vertical="center"/>
    </xf>
    <xf numFmtId="0" fontId="6" fillId="3" borderId="1" xfId="1" applyFont="1" applyFill="1" applyBorder="1" applyAlignment="1">
      <alignment horizontal="center" vertical="center"/>
    </xf>
    <xf numFmtId="0" fontId="8" fillId="0" borderId="1" xfId="1" applyFont="1" applyFill="1" applyBorder="1" applyAlignment="1">
      <alignment horizontal="center" vertical="center" wrapText="1"/>
    </xf>
    <xf numFmtId="0" fontId="8" fillId="0" borderId="0" xfId="1" applyFont="1" applyAlignment="1">
      <alignment vertical="center"/>
    </xf>
    <xf numFmtId="0" fontId="8" fillId="0" borderId="0" xfId="1" applyFont="1" applyAlignment="1">
      <alignment vertical="center" wrapText="1"/>
    </xf>
    <xf numFmtId="0" fontId="6" fillId="0" borderId="0" xfId="1" applyFont="1" applyAlignment="1">
      <alignment vertical="center" wrapText="1"/>
    </xf>
    <xf numFmtId="0" fontId="8" fillId="0" borderId="0" xfId="1" applyFont="1" applyFill="1" applyAlignment="1">
      <alignment vertical="center" wrapText="1"/>
    </xf>
    <xf numFmtId="0" fontId="6" fillId="0" borderId="0" xfId="1" applyFont="1" applyAlignment="1">
      <alignment horizontal="left" vertical="center"/>
    </xf>
    <xf numFmtId="0" fontId="10" fillId="0" borderId="1" xfId="1" applyFont="1" applyFill="1" applyBorder="1" applyAlignment="1">
      <alignment horizontal="center" vertical="center" wrapText="1"/>
    </xf>
    <xf numFmtId="0" fontId="8" fillId="0" borderId="0" xfId="5" applyFont="1" applyAlignment="1">
      <alignment horizontal="left" vertical="center"/>
    </xf>
    <xf numFmtId="0" fontId="8" fillId="0" borderId="1" xfId="1" applyFont="1" applyBorder="1" applyAlignment="1">
      <alignment horizontal="center" vertical="center" wrapText="1"/>
    </xf>
    <xf numFmtId="0" fontId="8" fillId="0" borderId="1" xfId="1" applyFont="1" applyFill="1" applyBorder="1" applyAlignment="1">
      <alignment horizontal="center" vertical="center" textRotation="90" wrapText="1"/>
    </xf>
    <xf numFmtId="0" fontId="6" fillId="4" borderId="2" xfId="1" applyFont="1" applyFill="1" applyBorder="1" applyAlignment="1">
      <alignment horizontal="left" vertical="center"/>
    </xf>
    <xf numFmtId="0" fontId="6" fillId="4" borderId="3" xfId="1" applyFont="1" applyFill="1" applyBorder="1" applyAlignment="1">
      <alignment horizontal="left" vertical="center"/>
    </xf>
    <xf numFmtId="0" fontId="6" fillId="3" borderId="2" xfId="1" applyFont="1" applyFill="1" applyBorder="1" applyAlignment="1">
      <alignment horizontal="left" vertical="center" wrapText="1"/>
    </xf>
    <xf numFmtId="0" fontId="6" fillId="3" borderId="3" xfId="1" applyFont="1" applyFill="1" applyBorder="1" applyAlignment="1">
      <alignment horizontal="left" vertical="center" wrapText="1"/>
    </xf>
    <xf numFmtId="0" fontId="10" fillId="4" borderId="2" xfId="1" applyFont="1" applyFill="1" applyBorder="1" applyAlignment="1">
      <alignment horizontal="left" vertical="center" wrapText="1"/>
    </xf>
    <xf numFmtId="0" fontId="10" fillId="4" borderId="3" xfId="1" applyFont="1" applyFill="1" applyBorder="1" applyAlignment="1">
      <alignment horizontal="left" vertical="center" wrapText="1"/>
    </xf>
    <xf numFmtId="0" fontId="8" fillId="0" borderId="0" xfId="1" applyFont="1" applyAlignment="1">
      <alignment horizontal="left" vertical="center" wrapText="1"/>
    </xf>
    <xf numFmtId="0" fontId="6" fillId="4" borderId="1" xfId="1" applyFont="1" applyFill="1" applyBorder="1" applyAlignment="1">
      <alignment horizontal="left" vertical="center" wrapText="1"/>
    </xf>
    <xf numFmtId="0" fontId="7" fillId="0" borderId="1" xfId="1" applyFont="1" applyBorder="1" applyAlignment="1">
      <alignment horizontal="center" vertical="center" textRotation="90" wrapText="1"/>
    </xf>
    <xf numFmtId="0" fontId="7" fillId="0" borderId="1" xfId="1" applyFont="1" applyBorder="1" applyAlignment="1">
      <alignment horizontal="center" vertical="center" wrapText="1"/>
    </xf>
    <xf numFmtId="0" fontId="11" fillId="0" borderId="1" xfId="1" applyFont="1" applyBorder="1" applyAlignment="1">
      <alignment horizontal="center" vertical="center" wrapText="1"/>
    </xf>
    <xf numFmtId="0" fontId="6" fillId="2" borderId="1" xfId="1" applyFont="1" applyFill="1" applyBorder="1" applyAlignment="1">
      <alignment horizontal="left" vertical="center" wrapText="1"/>
    </xf>
    <xf numFmtId="0" fontId="8" fillId="0" borderId="0" xfId="1" applyFont="1" applyAlignment="1">
      <alignment horizontal="left" vertical="center" wrapText="1" indent="1"/>
    </xf>
  </cellXfs>
  <cellStyles count="8">
    <cellStyle name="Hivatkozás 2" xfId="2"/>
    <cellStyle name="Normál" xfId="0" builtinId="0"/>
    <cellStyle name="Normál 16" xfId="7"/>
    <cellStyle name="Normál 2" xfId="1"/>
    <cellStyle name="Normál 2 2 2" xfId="5"/>
    <cellStyle name="Normál 2 3" xfId="3"/>
    <cellStyle name="Normál 3" xfId="4"/>
    <cellStyle name="Normál 4" xfId="6"/>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96"/>
  <sheetViews>
    <sheetView showGridLines="0" tabSelected="1" topLeftCell="A19" zoomScale="70" zoomScaleNormal="70" workbookViewId="0">
      <selection activeCell="A24" sqref="A24"/>
    </sheetView>
  </sheetViews>
  <sheetFormatPr defaultColWidth="9.140625" defaultRowHeight="14.25"/>
  <cols>
    <col min="1" max="1" width="20.7109375" style="3" customWidth="1"/>
    <col min="2" max="2" width="42.28515625" style="3" customWidth="1"/>
    <col min="3" max="3" width="6" style="11" customWidth="1"/>
    <col min="4" max="5" width="4.42578125" style="11" customWidth="1"/>
    <col min="6" max="6" width="3.5703125" style="11" customWidth="1"/>
    <col min="7" max="7" width="4.5703125" style="11" customWidth="1"/>
    <col min="8" max="8" width="9" style="3" customWidth="1"/>
    <col min="9" max="12" width="8.42578125" style="3" customWidth="1"/>
    <col min="13" max="13" width="7.28515625" style="3" customWidth="1"/>
    <col min="14" max="14" width="21.5703125" style="2" customWidth="1"/>
    <col min="15" max="15" width="33.5703125" style="2" customWidth="1"/>
    <col min="16" max="19" width="10" style="3" customWidth="1"/>
    <col min="20" max="20" width="10" style="11" customWidth="1"/>
    <col min="21" max="16384" width="9.140625" style="3"/>
  </cols>
  <sheetData>
    <row r="1" spans="1:20" s="8" customFormat="1" ht="37.5" customHeight="1">
      <c r="A1" s="43" t="s">
        <v>111</v>
      </c>
      <c r="B1" s="43"/>
      <c r="C1" s="43"/>
      <c r="D1" s="43"/>
      <c r="E1" s="43"/>
      <c r="F1" s="43"/>
      <c r="G1" s="43"/>
      <c r="H1" s="43"/>
      <c r="I1" s="43"/>
      <c r="J1" s="43"/>
      <c r="K1" s="43"/>
      <c r="L1" s="43"/>
      <c r="M1" s="43"/>
      <c r="N1" s="43"/>
      <c r="O1" s="43"/>
      <c r="P1" s="43"/>
      <c r="Q1" s="43"/>
      <c r="R1" s="43"/>
      <c r="S1" s="43"/>
      <c r="T1" s="43"/>
    </row>
    <row r="2" spans="1:20" s="27" customFormat="1" ht="40.5" customHeight="1">
      <c r="A2" s="45" t="s">
        <v>91</v>
      </c>
      <c r="B2" s="45" t="s">
        <v>92</v>
      </c>
      <c r="C2" s="55" t="s">
        <v>93</v>
      </c>
      <c r="D2" s="56" t="s">
        <v>94</v>
      </c>
      <c r="E2" s="56"/>
      <c r="F2" s="55" t="s">
        <v>95</v>
      </c>
      <c r="G2" s="55" t="s">
        <v>96</v>
      </c>
      <c r="H2" s="57" t="s">
        <v>97</v>
      </c>
      <c r="I2" s="57" t="s">
        <v>98</v>
      </c>
      <c r="J2" s="57"/>
      <c r="K2" s="57" t="s">
        <v>99</v>
      </c>
      <c r="L2" s="57"/>
      <c r="M2" s="45" t="s">
        <v>100</v>
      </c>
      <c r="N2" s="45" t="s">
        <v>101</v>
      </c>
      <c r="O2" s="45" t="s">
        <v>102</v>
      </c>
      <c r="P2" s="45" t="s">
        <v>109</v>
      </c>
      <c r="Q2" s="45"/>
      <c r="R2" s="45" t="s">
        <v>110</v>
      </c>
      <c r="S2" s="45"/>
      <c r="T2" s="46" t="s">
        <v>113</v>
      </c>
    </row>
    <row r="3" spans="1:20" s="28" customFormat="1" ht="27.75" customHeight="1">
      <c r="A3" s="45"/>
      <c r="B3" s="45"/>
      <c r="C3" s="55"/>
      <c r="D3" s="56"/>
      <c r="E3" s="56"/>
      <c r="F3" s="55"/>
      <c r="G3" s="55"/>
      <c r="H3" s="57"/>
      <c r="I3" s="32">
        <v>1</v>
      </c>
      <c r="J3" s="32">
        <v>2</v>
      </c>
      <c r="K3" s="32">
        <v>3</v>
      </c>
      <c r="L3" s="32">
        <v>4</v>
      </c>
      <c r="M3" s="45"/>
      <c r="N3" s="45"/>
      <c r="O3" s="45"/>
      <c r="P3" s="45"/>
      <c r="Q3" s="45"/>
      <c r="R3" s="45"/>
      <c r="S3" s="45"/>
      <c r="T3" s="46"/>
    </row>
    <row r="4" spans="1:20" s="28" customFormat="1" ht="41.25">
      <c r="A4" s="45"/>
      <c r="B4" s="45"/>
      <c r="C4" s="55"/>
      <c r="D4" s="29" t="s">
        <v>103</v>
      </c>
      <c r="E4" s="29" t="s">
        <v>104</v>
      </c>
      <c r="F4" s="55"/>
      <c r="G4" s="55"/>
      <c r="H4" s="57"/>
      <c r="I4" s="30" t="s">
        <v>105</v>
      </c>
      <c r="J4" s="30" t="s">
        <v>106</v>
      </c>
      <c r="K4" s="30" t="s">
        <v>105</v>
      </c>
      <c r="L4" s="30" t="s">
        <v>106</v>
      </c>
      <c r="M4" s="45"/>
      <c r="N4" s="45"/>
      <c r="O4" s="45"/>
      <c r="P4" s="31" t="s">
        <v>107</v>
      </c>
      <c r="Q4" s="31" t="s">
        <v>108</v>
      </c>
      <c r="R4" s="31" t="s">
        <v>107</v>
      </c>
      <c r="S4" s="31" t="s">
        <v>108</v>
      </c>
      <c r="T4" s="46"/>
    </row>
    <row r="5" spans="1:20" s="1" customFormat="1" ht="17.25">
      <c r="A5" s="47" t="s">
        <v>120</v>
      </c>
      <c r="B5" s="48"/>
      <c r="C5" s="33"/>
      <c r="D5" s="33"/>
      <c r="E5" s="33"/>
      <c r="F5" s="33"/>
      <c r="G5" s="33"/>
      <c r="H5" s="33"/>
      <c r="I5" s="33">
        <f>SUM(I6:I17)</f>
        <v>30</v>
      </c>
      <c r="J5" s="33">
        <v>33</v>
      </c>
      <c r="K5" s="33">
        <f t="shared" ref="K5:L5" si="0">SUM(K6:K17)</f>
        <v>0</v>
      </c>
      <c r="L5" s="33">
        <f t="shared" si="0"/>
        <v>0</v>
      </c>
      <c r="M5" s="33">
        <f>I5+J5+K5+L5</f>
        <v>63</v>
      </c>
      <c r="N5" s="34"/>
      <c r="O5" s="34"/>
      <c r="P5" s="35"/>
      <c r="Q5" s="35"/>
      <c r="R5" s="35"/>
      <c r="S5" s="35"/>
      <c r="T5" s="33"/>
    </row>
    <row r="6" spans="1:20" s="1" customFormat="1" ht="28.5">
      <c r="A6" s="4" t="s">
        <v>0</v>
      </c>
      <c r="B6" s="26" t="s">
        <v>1</v>
      </c>
      <c r="C6" s="9" t="s">
        <v>115</v>
      </c>
      <c r="D6" s="9">
        <v>2</v>
      </c>
      <c r="E6" s="9">
        <v>2</v>
      </c>
      <c r="F6" s="9">
        <v>6</v>
      </c>
      <c r="G6" s="9" t="s">
        <v>116</v>
      </c>
      <c r="H6" s="9" t="s">
        <v>112</v>
      </c>
      <c r="I6" s="9">
        <v>6</v>
      </c>
      <c r="J6" s="9"/>
      <c r="K6" s="9"/>
      <c r="L6" s="9"/>
      <c r="M6" s="9"/>
      <c r="N6" s="7" t="s">
        <v>24</v>
      </c>
      <c r="O6" s="7" t="s">
        <v>35</v>
      </c>
      <c r="P6" s="4"/>
      <c r="Q6" s="4"/>
      <c r="R6" s="4"/>
      <c r="S6" s="4"/>
      <c r="T6" s="9"/>
    </row>
    <row r="7" spans="1:20" s="1" customFormat="1" ht="28.5">
      <c r="A7" s="4" t="s">
        <v>2</v>
      </c>
      <c r="B7" s="26" t="s">
        <v>3</v>
      </c>
      <c r="C7" s="9" t="s">
        <v>115</v>
      </c>
      <c r="D7" s="9">
        <v>2</v>
      </c>
      <c r="E7" s="9">
        <v>2</v>
      </c>
      <c r="F7" s="9">
        <v>6</v>
      </c>
      <c r="G7" s="9" t="s">
        <v>116</v>
      </c>
      <c r="H7" s="9" t="s">
        <v>112</v>
      </c>
      <c r="I7" s="9">
        <v>6</v>
      </c>
      <c r="J7" s="9"/>
      <c r="K7" s="9"/>
      <c r="L7" s="9"/>
      <c r="M7" s="9"/>
      <c r="N7" s="7" t="s">
        <v>25</v>
      </c>
      <c r="O7" s="7" t="s">
        <v>36</v>
      </c>
      <c r="P7" s="4"/>
      <c r="Q7" s="4"/>
      <c r="R7" s="4"/>
      <c r="S7" s="4"/>
      <c r="T7" s="9"/>
    </row>
    <row r="8" spans="1:20" s="1" customFormat="1" ht="30.75">
      <c r="A8" s="4" t="s">
        <v>4</v>
      </c>
      <c r="B8" s="26" t="s">
        <v>132</v>
      </c>
      <c r="C8" s="9" t="s">
        <v>115</v>
      </c>
      <c r="D8" s="9">
        <v>2</v>
      </c>
      <c r="E8" s="9">
        <v>2</v>
      </c>
      <c r="F8" s="9">
        <v>6</v>
      </c>
      <c r="G8" s="9" t="s">
        <v>117</v>
      </c>
      <c r="H8" s="9" t="s">
        <v>112</v>
      </c>
      <c r="I8" s="9">
        <v>6</v>
      </c>
      <c r="J8" s="9"/>
      <c r="K8" s="9"/>
      <c r="L8" s="9"/>
      <c r="M8" s="9"/>
      <c r="N8" s="6" t="s">
        <v>26</v>
      </c>
      <c r="O8" s="7" t="s">
        <v>36</v>
      </c>
      <c r="P8" s="4"/>
      <c r="Q8" s="4"/>
      <c r="R8" s="4"/>
      <c r="S8" s="4"/>
      <c r="T8" s="9"/>
    </row>
    <row r="9" spans="1:20" s="1" customFormat="1" ht="28.5">
      <c r="A9" s="4" t="s">
        <v>6</v>
      </c>
      <c r="B9" s="26" t="s">
        <v>7</v>
      </c>
      <c r="C9" s="9" t="s">
        <v>115</v>
      </c>
      <c r="D9" s="9">
        <v>2</v>
      </c>
      <c r="E9" s="9">
        <v>2</v>
      </c>
      <c r="F9" s="9">
        <v>6</v>
      </c>
      <c r="G9" s="9" t="s">
        <v>116</v>
      </c>
      <c r="H9" s="9" t="s">
        <v>112</v>
      </c>
      <c r="I9" s="9">
        <v>6</v>
      </c>
      <c r="J9" s="9"/>
      <c r="K9" s="9"/>
      <c r="L9" s="9"/>
      <c r="M9" s="9"/>
      <c r="N9" s="6" t="s">
        <v>27</v>
      </c>
      <c r="O9" s="7" t="s">
        <v>36</v>
      </c>
      <c r="P9" s="4"/>
      <c r="Q9" s="4"/>
      <c r="R9" s="4"/>
      <c r="S9" s="4"/>
      <c r="T9" s="9"/>
    </row>
    <row r="10" spans="1:20" s="1" customFormat="1" ht="28.5">
      <c r="A10" s="4" t="s">
        <v>8</v>
      </c>
      <c r="B10" s="26" t="s">
        <v>9</v>
      </c>
      <c r="C10" s="9" t="s">
        <v>115</v>
      </c>
      <c r="D10" s="9">
        <v>2</v>
      </c>
      <c r="E10" s="9">
        <v>2</v>
      </c>
      <c r="F10" s="9">
        <v>6</v>
      </c>
      <c r="G10" s="9" t="s">
        <v>116</v>
      </c>
      <c r="H10" s="9" t="s">
        <v>112</v>
      </c>
      <c r="I10" s="9">
        <v>6</v>
      </c>
      <c r="J10" s="9"/>
      <c r="K10" s="9"/>
      <c r="L10" s="9"/>
      <c r="M10" s="9"/>
      <c r="N10" s="6" t="s">
        <v>28</v>
      </c>
      <c r="O10" s="7" t="s">
        <v>36</v>
      </c>
      <c r="P10" s="4"/>
      <c r="Q10" s="4"/>
      <c r="R10" s="4"/>
      <c r="S10" s="4"/>
      <c r="T10" s="9"/>
    </row>
    <row r="11" spans="1:20" s="1" customFormat="1" ht="28.5">
      <c r="A11" s="4" t="s">
        <v>10</v>
      </c>
      <c r="B11" s="26" t="s">
        <v>11</v>
      </c>
      <c r="C11" s="9" t="s">
        <v>115</v>
      </c>
      <c r="D11" s="9">
        <v>2</v>
      </c>
      <c r="E11" s="9">
        <v>2</v>
      </c>
      <c r="F11" s="9">
        <v>6</v>
      </c>
      <c r="G11" s="9" t="s">
        <v>116</v>
      </c>
      <c r="H11" s="9" t="s">
        <v>90</v>
      </c>
      <c r="I11" s="9"/>
      <c r="J11" s="9">
        <v>6</v>
      </c>
      <c r="K11" s="9"/>
      <c r="L11" s="9"/>
      <c r="M11" s="9"/>
      <c r="N11" s="6" t="s">
        <v>29</v>
      </c>
      <c r="O11" s="7" t="s">
        <v>36</v>
      </c>
      <c r="P11" s="4"/>
      <c r="Q11" s="4"/>
      <c r="R11" s="4"/>
      <c r="S11" s="4"/>
      <c r="T11" s="9"/>
    </row>
    <row r="12" spans="1:20" s="1" customFormat="1" ht="28.5">
      <c r="A12" s="4" t="s">
        <v>12</v>
      </c>
      <c r="B12" s="26" t="s">
        <v>13</v>
      </c>
      <c r="C12" s="9" t="s">
        <v>115</v>
      </c>
      <c r="D12" s="9">
        <v>2</v>
      </c>
      <c r="E12" s="9">
        <v>2</v>
      </c>
      <c r="F12" s="9">
        <v>6</v>
      </c>
      <c r="G12" s="9" t="s">
        <v>116</v>
      </c>
      <c r="H12" s="9" t="s">
        <v>90</v>
      </c>
      <c r="I12" s="9"/>
      <c r="J12" s="9">
        <v>6</v>
      </c>
      <c r="K12" s="9"/>
      <c r="L12" s="9"/>
      <c r="M12" s="9"/>
      <c r="N12" s="6" t="s">
        <v>28</v>
      </c>
      <c r="O12" s="7" t="s">
        <v>36</v>
      </c>
      <c r="P12" s="4"/>
      <c r="Q12" s="4"/>
      <c r="R12" s="4"/>
      <c r="S12" s="4"/>
      <c r="T12" s="9"/>
    </row>
    <row r="13" spans="1:20" s="1" customFormat="1">
      <c r="A13" s="4" t="s">
        <v>14</v>
      </c>
      <c r="B13" s="26" t="s">
        <v>15</v>
      </c>
      <c r="C13" s="9" t="s">
        <v>115</v>
      </c>
      <c r="D13" s="9">
        <v>2</v>
      </c>
      <c r="E13" s="9">
        <v>2</v>
      </c>
      <c r="F13" s="9">
        <v>6</v>
      </c>
      <c r="G13" s="9" t="s">
        <v>116</v>
      </c>
      <c r="H13" s="9" t="s">
        <v>90</v>
      </c>
      <c r="I13" s="9"/>
      <c r="J13" s="9">
        <v>6</v>
      </c>
      <c r="K13" s="9"/>
      <c r="L13" s="9"/>
      <c r="M13" s="9"/>
      <c r="N13" s="6" t="s">
        <v>30</v>
      </c>
      <c r="O13" s="4"/>
      <c r="P13" s="4"/>
      <c r="Q13" s="4"/>
      <c r="R13" s="4"/>
      <c r="S13" s="4"/>
      <c r="T13" s="9"/>
    </row>
    <row r="14" spans="1:20" s="1" customFormat="1">
      <c r="A14" s="4" t="s">
        <v>16</v>
      </c>
      <c r="B14" s="26" t="s">
        <v>17</v>
      </c>
      <c r="C14" s="9" t="s">
        <v>115</v>
      </c>
      <c r="D14" s="9">
        <v>2</v>
      </c>
      <c r="E14" s="9">
        <v>2</v>
      </c>
      <c r="F14" s="9">
        <v>6</v>
      </c>
      <c r="G14" s="9" t="s">
        <v>116</v>
      </c>
      <c r="H14" s="9" t="s">
        <v>90</v>
      </c>
      <c r="I14" s="9"/>
      <c r="J14" s="9">
        <v>6</v>
      </c>
      <c r="K14" s="9"/>
      <c r="L14" s="9"/>
      <c r="M14" s="9"/>
      <c r="N14" s="7" t="s">
        <v>31</v>
      </c>
      <c r="O14" s="7" t="s">
        <v>37</v>
      </c>
      <c r="P14" s="4"/>
      <c r="Q14" s="4"/>
      <c r="R14" s="4"/>
      <c r="S14" s="4"/>
      <c r="T14" s="9"/>
    </row>
    <row r="15" spans="1:20" s="1" customFormat="1" ht="28.5">
      <c r="A15" s="4" t="s">
        <v>18</v>
      </c>
      <c r="B15" s="26" t="s">
        <v>19</v>
      </c>
      <c r="C15" s="9" t="s">
        <v>115</v>
      </c>
      <c r="D15" s="9">
        <v>2</v>
      </c>
      <c r="E15" s="9">
        <v>2</v>
      </c>
      <c r="F15" s="9">
        <v>6</v>
      </c>
      <c r="G15" s="9" t="s">
        <v>116</v>
      </c>
      <c r="H15" s="9" t="s">
        <v>90</v>
      </c>
      <c r="I15" s="9"/>
      <c r="J15" s="9">
        <v>6</v>
      </c>
      <c r="K15" s="9"/>
      <c r="L15" s="9"/>
      <c r="M15" s="9"/>
      <c r="N15" s="7" t="s">
        <v>32</v>
      </c>
      <c r="O15" s="7" t="s">
        <v>38</v>
      </c>
      <c r="P15" s="4"/>
      <c r="Q15" s="4"/>
      <c r="R15" s="4"/>
      <c r="S15" s="4"/>
      <c r="T15" s="9"/>
    </row>
    <row r="16" spans="1:20" s="1" customFormat="1" ht="28.5">
      <c r="A16" s="4" t="s">
        <v>20</v>
      </c>
      <c r="B16" s="26" t="s">
        <v>21</v>
      </c>
      <c r="C16" s="9" t="s">
        <v>115</v>
      </c>
      <c r="D16" s="9">
        <v>0</v>
      </c>
      <c r="E16" s="9">
        <v>4</v>
      </c>
      <c r="F16" s="9">
        <v>6</v>
      </c>
      <c r="G16" s="9" t="s">
        <v>117</v>
      </c>
      <c r="H16" s="9" t="s">
        <v>90</v>
      </c>
      <c r="I16" s="9"/>
      <c r="J16" s="9">
        <v>6</v>
      </c>
      <c r="K16" s="9"/>
      <c r="L16" s="9"/>
      <c r="M16" s="9"/>
      <c r="N16" s="7" t="s">
        <v>33</v>
      </c>
      <c r="O16" s="7" t="s">
        <v>36</v>
      </c>
      <c r="P16" s="4"/>
      <c r="Q16" s="4"/>
      <c r="R16" s="4"/>
      <c r="S16" s="4"/>
      <c r="T16" s="9"/>
    </row>
    <row r="17" spans="1:20" s="1" customFormat="1" ht="28.5">
      <c r="A17" s="4" t="s">
        <v>22</v>
      </c>
      <c r="B17" s="26" t="s">
        <v>133</v>
      </c>
      <c r="C17" s="9" t="s">
        <v>115</v>
      </c>
      <c r="D17" s="9">
        <v>2</v>
      </c>
      <c r="E17" s="9">
        <v>2</v>
      </c>
      <c r="F17" s="9">
        <v>6</v>
      </c>
      <c r="G17" s="9" t="s">
        <v>116</v>
      </c>
      <c r="H17" s="9" t="s">
        <v>90</v>
      </c>
      <c r="I17" s="9"/>
      <c r="J17" s="9">
        <v>6</v>
      </c>
      <c r="K17" s="9"/>
      <c r="L17" s="9"/>
      <c r="M17" s="9"/>
      <c r="N17" s="7" t="s">
        <v>34</v>
      </c>
      <c r="O17" s="7" t="s">
        <v>36</v>
      </c>
      <c r="P17" s="4"/>
      <c r="Q17" s="4"/>
      <c r="R17" s="4"/>
      <c r="S17" s="4"/>
      <c r="T17" s="9"/>
    </row>
    <row r="18" spans="1:20" s="1" customFormat="1" ht="15">
      <c r="A18" s="58" t="s">
        <v>121</v>
      </c>
      <c r="B18" s="58"/>
      <c r="C18" s="18"/>
      <c r="D18" s="18"/>
      <c r="E18" s="18"/>
      <c r="F18" s="18"/>
      <c r="G18" s="18"/>
      <c r="H18" s="18"/>
      <c r="I18" s="18">
        <f>#REF!</f>
        <v>0</v>
      </c>
      <c r="J18" s="18">
        <f>#REF!</f>
        <v>0</v>
      </c>
      <c r="K18" s="18">
        <f>#REF!</f>
        <v>24</v>
      </c>
      <c r="L18" s="18">
        <f>#REF!</f>
        <v>27</v>
      </c>
      <c r="M18" s="18">
        <f>I18+J18+K18+L18</f>
        <v>51</v>
      </c>
      <c r="N18" s="19"/>
      <c r="O18" s="19"/>
      <c r="P18" s="15"/>
      <c r="Q18" s="15"/>
      <c r="R18" s="15"/>
      <c r="S18" s="15"/>
      <c r="T18" s="18"/>
    </row>
    <row r="19" spans="1:20" s="1" customFormat="1" ht="15">
      <c r="A19" s="49" t="s">
        <v>141</v>
      </c>
      <c r="B19" s="50"/>
      <c r="C19" s="10"/>
      <c r="D19" s="10"/>
      <c r="E19" s="10"/>
      <c r="F19" s="10"/>
      <c r="G19" s="10"/>
      <c r="H19" s="10"/>
      <c r="I19" s="36">
        <f>SUM(I20:I31)</f>
        <v>0</v>
      </c>
      <c r="J19" s="36">
        <f t="shared" ref="J19" si="1">SUM(J20:J31)</f>
        <v>0</v>
      </c>
      <c r="K19" s="36">
        <f>18+K21</f>
        <v>24</v>
      </c>
      <c r="L19" s="36">
        <f>18+L29</f>
        <v>27</v>
      </c>
      <c r="M19" s="36">
        <f>I19+J19+K19+L19</f>
        <v>51</v>
      </c>
      <c r="N19" s="10"/>
      <c r="O19" s="10"/>
      <c r="P19" s="10"/>
      <c r="Q19" s="10"/>
      <c r="R19" s="10"/>
      <c r="S19" s="10"/>
      <c r="T19" s="10"/>
    </row>
    <row r="20" spans="1:20" s="1" customFormat="1" ht="28.5">
      <c r="A20" s="5" t="s">
        <v>51</v>
      </c>
      <c r="B20" s="5" t="s">
        <v>52</v>
      </c>
      <c r="C20" s="9" t="s">
        <v>115</v>
      </c>
      <c r="D20" s="9">
        <v>2</v>
      </c>
      <c r="E20" s="9">
        <v>2</v>
      </c>
      <c r="F20" s="9">
        <v>6</v>
      </c>
      <c r="G20" s="9" t="s">
        <v>116</v>
      </c>
      <c r="H20" s="9" t="s">
        <v>112</v>
      </c>
      <c r="I20" s="9"/>
      <c r="J20" s="9"/>
      <c r="K20" s="9">
        <v>6</v>
      </c>
      <c r="L20" s="9"/>
      <c r="M20" s="9"/>
      <c r="N20" s="7" t="s">
        <v>49</v>
      </c>
      <c r="O20" s="7" t="s">
        <v>36</v>
      </c>
      <c r="P20" s="4"/>
      <c r="Q20" s="4"/>
      <c r="R20" s="4"/>
      <c r="S20" s="4"/>
      <c r="T20" s="4"/>
    </row>
    <row r="21" spans="1:20" s="1" customFormat="1" ht="28.5">
      <c r="A21" s="5" t="s">
        <v>43</v>
      </c>
      <c r="B21" s="5" t="s">
        <v>39</v>
      </c>
      <c r="C21" s="9" t="s">
        <v>115</v>
      </c>
      <c r="D21" s="9">
        <v>0</v>
      </c>
      <c r="E21" s="9">
        <v>4</v>
      </c>
      <c r="F21" s="9">
        <v>6</v>
      </c>
      <c r="G21" s="9" t="s">
        <v>117</v>
      </c>
      <c r="H21" s="9" t="s">
        <v>112</v>
      </c>
      <c r="I21" s="9"/>
      <c r="J21" s="9"/>
      <c r="K21" s="9">
        <v>6</v>
      </c>
      <c r="L21" s="9"/>
      <c r="M21" s="9"/>
      <c r="N21" s="7"/>
      <c r="O21" s="7" t="s">
        <v>36</v>
      </c>
      <c r="P21" s="4"/>
      <c r="Q21" s="4"/>
      <c r="R21" s="4"/>
      <c r="S21" s="4"/>
      <c r="T21" s="4"/>
    </row>
    <row r="22" spans="1:20" s="1" customFormat="1" ht="28.5">
      <c r="A22" s="5" t="s">
        <v>53</v>
      </c>
      <c r="B22" s="5" t="s">
        <v>134</v>
      </c>
      <c r="C22" s="9" t="s">
        <v>115</v>
      </c>
      <c r="D22" s="9">
        <v>2</v>
      </c>
      <c r="E22" s="9">
        <v>2</v>
      </c>
      <c r="F22" s="9">
        <v>6</v>
      </c>
      <c r="G22" s="9" t="s">
        <v>116</v>
      </c>
      <c r="H22" s="9" t="s">
        <v>112</v>
      </c>
      <c r="I22" s="9"/>
      <c r="J22" s="9"/>
      <c r="K22" s="9">
        <v>6</v>
      </c>
      <c r="L22" s="9"/>
      <c r="M22" s="9"/>
      <c r="N22" s="7" t="s">
        <v>50</v>
      </c>
      <c r="O22" s="7" t="s">
        <v>36</v>
      </c>
      <c r="P22" s="4"/>
      <c r="Q22" s="4"/>
      <c r="R22" s="4"/>
      <c r="S22" s="4"/>
      <c r="T22" s="4"/>
    </row>
    <row r="23" spans="1:20" s="1" customFormat="1">
      <c r="A23" s="5" t="s">
        <v>54</v>
      </c>
      <c r="B23" s="5" t="s">
        <v>55</v>
      </c>
      <c r="C23" s="9" t="s">
        <v>115</v>
      </c>
      <c r="D23" s="9">
        <v>2</v>
      </c>
      <c r="E23" s="9">
        <v>0</v>
      </c>
      <c r="F23" s="9">
        <v>3</v>
      </c>
      <c r="G23" s="9" t="s">
        <v>116</v>
      </c>
      <c r="H23" s="9" t="s">
        <v>112</v>
      </c>
      <c r="I23" s="9"/>
      <c r="J23" s="9"/>
      <c r="K23" s="9">
        <v>3</v>
      </c>
      <c r="L23" s="9"/>
      <c r="M23" s="9"/>
      <c r="N23" s="7" t="s">
        <v>65</v>
      </c>
      <c r="O23" s="7"/>
      <c r="P23" s="4"/>
      <c r="Q23" s="4"/>
      <c r="R23" s="4"/>
      <c r="S23" s="4"/>
      <c r="T23" s="4"/>
    </row>
    <row r="24" spans="1:20" s="1" customFormat="1" ht="28.5">
      <c r="A24" s="5" t="s">
        <v>56</v>
      </c>
      <c r="B24" s="5" t="s">
        <v>57</v>
      </c>
      <c r="C24" s="9" t="s">
        <v>115</v>
      </c>
      <c r="D24" s="9">
        <v>2</v>
      </c>
      <c r="E24" s="9">
        <v>2</v>
      </c>
      <c r="F24" s="9">
        <v>6</v>
      </c>
      <c r="G24" s="9" t="s">
        <v>116</v>
      </c>
      <c r="H24" s="9" t="s">
        <v>112</v>
      </c>
      <c r="I24" s="9"/>
      <c r="J24" s="9"/>
      <c r="K24" s="9">
        <v>6</v>
      </c>
      <c r="L24" s="9"/>
      <c r="M24" s="9"/>
      <c r="N24" s="5" t="s">
        <v>66</v>
      </c>
      <c r="O24" s="5" t="s">
        <v>36</v>
      </c>
      <c r="P24" s="4"/>
      <c r="Q24" s="4"/>
      <c r="R24" s="4"/>
      <c r="S24" s="4"/>
      <c r="T24" s="4"/>
    </row>
    <row r="25" spans="1:20" s="1" customFormat="1" ht="28.5">
      <c r="A25" s="5" t="s">
        <v>58</v>
      </c>
      <c r="B25" s="5" t="s">
        <v>59</v>
      </c>
      <c r="C25" s="9" t="s">
        <v>115</v>
      </c>
      <c r="D25" s="9">
        <v>0</v>
      </c>
      <c r="E25" s="9">
        <v>4</v>
      </c>
      <c r="F25" s="9">
        <v>6</v>
      </c>
      <c r="G25" s="9" t="s">
        <v>117</v>
      </c>
      <c r="H25" s="9" t="s">
        <v>112</v>
      </c>
      <c r="I25" s="9"/>
      <c r="J25" s="9"/>
      <c r="K25" s="9">
        <v>6</v>
      </c>
      <c r="L25" s="9"/>
      <c r="M25" s="9"/>
      <c r="N25" s="5" t="s">
        <v>33</v>
      </c>
      <c r="O25" s="5" t="s">
        <v>36</v>
      </c>
      <c r="P25" s="4"/>
      <c r="Q25" s="4"/>
      <c r="R25" s="4"/>
      <c r="S25" s="4"/>
      <c r="T25" s="4"/>
    </row>
    <row r="26" spans="1:20" s="1" customFormat="1" ht="28.5">
      <c r="A26" s="5" t="s">
        <v>60</v>
      </c>
      <c r="B26" s="5" t="s">
        <v>61</v>
      </c>
      <c r="C26" s="9" t="s">
        <v>115</v>
      </c>
      <c r="D26" s="9">
        <v>2</v>
      </c>
      <c r="E26" s="9">
        <v>2</v>
      </c>
      <c r="F26" s="9">
        <v>6</v>
      </c>
      <c r="G26" s="9" t="s">
        <v>116</v>
      </c>
      <c r="H26" s="9" t="s">
        <v>112</v>
      </c>
      <c r="I26" s="9"/>
      <c r="J26" s="9"/>
      <c r="K26" s="9">
        <v>6</v>
      </c>
      <c r="L26" s="9"/>
      <c r="M26" s="9"/>
      <c r="N26" s="5" t="s">
        <v>48</v>
      </c>
      <c r="O26" s="5" t="s">
        <v>36</v>
      </c>
      <c r="P26" s="4"/>
      <c r="Q26" s="4"/>
      <c r="R26" s="4"/>
      <c r="S26" s="4"/>
      <c r="T26" s="4"/>
    </row>
    <row r="27" spans="1:20" s="1" customFormat="1" ht="30.75">
      <c r="A27" s="5" t="s">
        <v>62</v>
      </c>
      <c r="B27" s="5" t="s">
        <v>135</v>
      </c>
      <c r="C27" s="9" t="s">
        <v>115</v>
      </c>
      <c r="D27" s="9">
        <v>2</v>
      </c>
      <c r="E27" s="9">
        <v>2</v>
      </c>
      <c r="F27" s="9">
        <v>6</v>
      </c>
      <c r="G27" s="9" t="s">
        <v>116</v>
      </c>
      <c r="H27" s="9" t="s">
        <v>90</v>
      </c>
      <c r="I27" s="9"/>
      <c r="J27" s="9"/>
      <c r="K27" s="9"/>
      <c r="L27" s="9">
        <v>6</v>
      </c>
      <c r="M27" s="9"/>
      <c r="N27" s="5" t="s">
        <v>29</v>
      </c>
      <c r="O27" s="5" t="s">
        <v>36</v>
      </c>
      <c r="P27" s="4"/>
      <c r="Q27" s="4"/>
      <c r="R27" s="4"/>
      <c r="S27" s="4"/>
      <c r="T27" s="4"/>
    </row>
    <row r="28" spans="1:20" s="1" customFormat="1" ht="28.5">
      <c r="A28" s="5" t="s">
        <v>63</v>
      </c>
      <c r="B28" s="5" t="s">
        <v>64</v>
      </c>
      <c r="C28" s="9" t="s">
        <v>115</v>
      </c>
      <c r="D28" s="9">
        <v>2</v>
      </c>
      <c r="E28" s="9">
        <v>2</v>
      </c>
      <c r="F28" s="9">
        <v>6</v>
      </c>
      <c r="G28" s="9" t="s">
        <v>116</v>
      </c>
      <c r="H28" s="9" t="s">
        <v>90</v>
      </c>
      <c r="I28" s="9"/>
      <c r="J28" s="9"/>
      <c r="K28" s="9"/>
      <c r="L28" s="9">
        <v>6</v>
      </c>
      <c r="M28" s="9"/>
      <c r="N28" s="5" t="s">
        <v>66</v>
      </c>
      <c r="O28" s="5" t="s">
        <v>36</v>
      </c>
      <c r="P28" s="4"/>
      <c r="Q28" s="4"/>
      <c r="R28" s="4"/>
      <c r="S28" s="4"/>
      <c r="T28" s="4"/>
    </row>
    <row r="29" spans="1:20" s="1" customFormat="1" ht="28.5">
      <c r="A29" s="5" t="s">
        <v>44</v>
      </c>
      <c r="B29" s="5" t="s">
        <v>40</v>
      </c>
      <c r="C29" s="9" t="s">
        <v>115</v>
      </c>
      <c r="D29" s="9">
        <v>0</v>
      </c>
      <c r="E29" s="9">
        <v>4</v>
      </c>
      <c r="F29" s="9">
        <v>9</v>
      </c>
      <c r="G29" s="9" t="s">
        <v>117</v>
      </c>
      <c r="H29" s="9" t="s">
        <v>90</v>
      </c>
      <c r="I29" s="9"/>
      <c r="J29" s="9"/>
      <c r="K29" s="9"/>
      <c r="L29" s="9">
        <v>9</v>
      </c>
      <c r="M29" s="9"/>
      <c r="N29" s="5"/>
      <c r="O29" s="5" t="s">
        <v>36</v>
      </c>
      <c r="P29" s="4"/>
      <c r="Q29" s="4"/>
      <c r="R29" s="4"/>
      <c r="S29" s="4"/>
      <c r="T29" s="4"/>
    </row>
    <row r="30" spans="1:20" s="1" customFormat="1" ht="28.5">
      <c r="A30" s="5" t="s">
        <v>46</v>
      </c>
      <c r="B30" s="5" t="s">
        <v>47</v>
      </c>
      <c r="C30" s="9" t="s">
        <v>115</v>
      </c>
      <c r="D30" s="9">
        <v>2</v>
      </c>
      <c r="E30" s="9">
        <v>2</v>
      </c>
      <c r="F30" s="9">
        <v>6</v>
      </c>
      <c r="G30" s="9" t="s">
        <v>116</v>
      </c>
      <c r="H30" s="9" t="s">
        <v>90</v>
      </c>
      <c r="I30" s="9"/>
      <c r="J30" s="9"/>
      <c r="K30" s="9"/>
      <c r="L30" s="9">
        <v>6</v>
      </c>
      <c r="M30" s="9"/>
      <c r="N30" s="5" t="s">
        <v>34</v>
      </c>
      <c r="O30" s="5" t="s">
        <v>36</v>
      </c>
      <c r="P30" s="4"/>
      <c r="Q30" s="4"/>
      <c r="R30" s="4"/>
      <c r="S30" s="4"/>
      <c r="T30" s="4"/>
    </row>
    <row r="31" spans="1:20" s="1" customFormat="1" ht="28.5">
      <c r="A31" s="5" t="s">
        <v>41</v>
      </c>
      <c r="B31" s="5" t="s">
        <v>42</v>
      </c>
      <c r="C31" s="9" t="s">
        <v>115</v>
      </c>
      <c r="D31" s="9">
        <v>2</v>
      </c>
      <c r="E31" s="9">
        <v>2</v>
      </c>
      <c r="F31" s="9">
        <v>6</v>
      </c>
      <c r="G31" s="9" t="s">
        <v>116</v>
      </c>
      <c r="H31" s="9" t="s">
        <v>90</v>
      </c>
      <c r="I31" s="9"/>
      <c r="J31" s="9"/>
      <c r="K31" s="9"/>
      <c r="L31" s="9">
        <v>6</v>
      </c>
      <c r="M31" s="9"/>
      <c r="N31" s="5" t="s">
        <v>45</v>
      </c>
      <c r="O31" s="5" t="s">
        <v>35</v>
      </c>
      <c r="P31" s="4"/>
      <c r="Q31" s="4"/>
      <c r="R31" s="4"/>
      <c r="S31" s="4"/>
      <c r="T31" s="4"/>
    </row>
    <row r="32" spans="1:20" s="1" customFormat="1" ht="15">
      <c r="A32" s="54" t="s">
        <v>129</v>
      </c>
      <c r="B32" s="54"/>
      <c r="C32" s="16"/>
      <c r="D32" s="16"/>
      <c r="E32" s="16"/>
      <c r="F32" s="16"/>
      <c r="G32" s="16"/>
      <c r="H32" s="16"/>
      <c r="I32" s="16">
        <v>0</v>
      </c>
      <c r="J32" s="16">
        <v>0</v>
      </c>
      <c r="K32" s="16">
        <v>6</v>
      </c>
      <c r="L32" s="16">
        <v>0</v>
      </c>
      <c r="M32" s="16">
        <f>I32+J32+K32+L32</f>
        <v>6</v>
      </c>
      <c r="N32" s="17"/>
      <c r="O32" s="17"/>
      <c r="P32" s="12"/>
      <c r="Q32" s="12"/>
      <c r="R32" s="12"/>
      <c r="S32" s="12"/>
      <c r="T32" s="16"/>
    </row>
    <row r="33" spans="1:16382" s="22" customFormat="1" ht="28.5">
      <c r="A33" s="6"/>
      <c r="B33" s="41" t="s">
        <v>130</v>
      </c>
      <c r="C33" s="9" t="s">
        <v>118</v>
      </c>
      <c r="D33" s="9"/>
      <c r="E33" s="9"/>
      <c r="F33" s="9"/>
      <c r="G33" s="9"/>
      <c r="H33" s="37" t="s">
        <v>119</v>
      </c>
      <c r="I33" s="21"/>
      <c r="J33" s="21"/>
      <c r="K33" s="21"/>
      <c r="L33" s="21"/>
      <c r="M33" s="21"/>
      <c r="N33" s="20"/>
      <c r="O33" s="20"/>
      <c r="P33" s="6"/>
      <c r="Q33" s="6"/>
      <c r="R33" s="4"/>
      <c r="S33" s="4"/>
      <c r="T33" s="9"/>
    </row>
    <row r="34" spans="1:16382" s="25" customFormat="1" ht="18">
      <c r="A34" s="51" t="s">
        <v>114</v>
      </c>
      <c r="B34" s="52"/>
      <c r="C34" s="13"/>
      <c r="D34" s="13"/>
      <c r="E34" s="13"/>
      <c r="F34" s="13"/>
      <c r="G34" s="13"/>
      <c r="H34" s="13"/>
      <c r="I34" s="13">
        <f>I5+I18+I32</f>
        <v>30</v>
      </c>
      <c r="J34" s="13">
        <f>J5+J18+J32</f>
        <v>33</v>
      </c>
      <c r="K34" s="13">
        <f>K5+K18+K32</f>
        <v>30</v>
      </c>
      <c r="L34" s="13">
        <f>L5+L18+L32</f>
        <v>27</v>
      </c>
      <c r="M34" s="13">
        <f>I34+J34+K34+L34</f>
        <v>120</v>
      </c>
      <c r="N34" s="23"/>
      <c r="O34" s="23"/>
      <c r="P34" s="24"/>
      <c r="Q34" s="24"/>
      <c r="R34" s="14"/>
      <c r="S34" s="14"/>
      <c r="T34" s="13"/>
    </row>
    <row r="36" spans="1:16382" s="38" customFormat="1" ht="15">
      <c r="A36" s="42" t="s">
        <v>113</v>
      </c>
      <c r="B36" s="42"/>
      <c r="C36" s="42"/>
      <c r="D36" s="42"/>
      <c r="E36" s="42"/>
      <c r="F36" s="42"/>
      <c r="G36" s="42"/>
      <c r="H36" s="42"/>
      <c r="I36" s="42"/>
      <c r="J36" s="42"/>
      <c r="K36" s="42"/>
      <c r="L36" s="42"/>
      <c r="M36" s="42"/>
      <c r="N36" s="42"/>
      <c r="O36" s="42"/>
      <c r="P36" s="42"/>
      <c r="Q36" s="42"/>
      <c r="R36" s="42"/>
      <c r="S36" s="42"/>
      <c r="T36" s="42"/>
    </row>
    <row r="37" spans="1:16382" s="39" customFormat="1">
      <c r="A37" s="53"/>
      <c r="B37" s="53"/>
      <c r="C37" s="53"/>
      <c r="D37" s="53"/>
      <c r="E37" s="53"/>
      <c r="F37" s="53"/>
      <c r="G37" s="53"/>
      <c r="H37" s="53"/>
      <c r="I37" s="53"/>
      <c r="J37" s="53"/>
      <c r="K37" s="53"/>
      <c r="L37" s="53"/>
      <c r="M37" s="53"/>
      <c r="N37" s="53"/>
      <c r="O37" s="53"/>
      <c r="P37" s="53"/>
      <c r="Q37" s="53"/>
      <c r="R37" s="53"/>
      <c r="S37" s="53"/>
      <c r="T37" s="53"/>
    </row>
    <row r="38" spans="1:16382" s="39" customFormat="1">
      <c r="A38" s="53" t="s">
        <v>122</v>
      </c>
      <c r="B38" s="53"/>
      <c r="C38" s="53"/>
      <c r="D38" s="53"/>
      <c r="E38" s="53"/>
      <c r="F38" s="53"/>
      <c r="G38" s="53"/>
      <c r="H38" s="53"/>
      <c r="I38" s="53"/>
      <c r="J38" s="53"/>
      <c r="K38" s="53"/>
      <c r="L38" s="53"/>
      <c r="M38" s="53"/>
      <c r="N38" s="53"/>
      <c r="O38" s="53"/>
      <c r="P38" s="53"/>
      <c r="Q38" s="53"/>
      <c r="R38" s="53"/>
      <c r="S38" s="53"/>
      <c r="T38" s="53"/>
    </row>
    <row r="39" spans="1:16382" s="39" customFormat="1" ht="29.25" customHeight="1">
      <c r="A39" s="53" t="s">
        <v>123</v>
      </c>
      <c r="B39" s="53"/>
      <c r="C39" s="53"/>
      <c r="D39" s="53"/>
      <c r="E39" s="53"/>
      <c r="F39" s="53"/>
      <c r="G39" s="53"/>
      <c r="H39" s="53"/>
      <c r="I39" s="53"/>
      <c r="J39" s="53"/>
      <c r="K39" s="53"/>
      <c r="L39" s="53"/>
      <c r="M39" s="53"/>
      <c r="N39" s="53"/>
      <c r="O39" s="53"/>
      <c r="P39" s="53"/>
      <c r="Q39" s="53"/>
      <c r="R39" s="53"/>
      <c r="S39" s="53"/>
      <c r="T39" s="53"/>
    </row>
    <row r="40" spans="1:16382" s="39" customFormat="1">
      <c r="A40" s="53" t="s">
        <v>124</v>
      </c>
      <c r="B40" s="53"/>
      <c r="C40" s="53"/>
      <c r="D40" s="53"/>
      <c r="E40" s="53"/>
      <c r="F40" s="53"/>
      <c r="G40" s="53"/>
      <c r="H40" s="53"/>
      <c r="I40" s="53"/>
      <c r="J40" s="53"/>
      <c r="K40" s="53"/>
      <c r="L40" s="53"/>
      <c r="M40" s="53"/>
      <c r="N40" s="53"/>
      <c r="O40" s="53"/>
      <c r="P40" s="53"/>
      <c r="Q40" s="53"/>
      <c r="R40" s="53"/>
      <c r="S40" s="53"/>
      <c r="T40" s="53"/>
    </row>
    <row r="41" spans="1:16382" s="39" customFormat="1">
      <c r="A41" s="53" t="s">
        <v>137</v>
      </c>
      <c r="B41" s="53"/>
      <c r="C41" s="53"/>
      <c r="D41" s="53"/>
      <c r="E41" s="53"/>
      <c r="F41" s="53"/>
      <c r="G41" s="53"/>
      <c r="H41" s="53"/>
      <c r="I41" s="53"/>
      <c r="J41" s="53"/>
      <c r="K41" s="53"/>
      <c r="L41" s="53"/>
      <c r="M41" s="53"/>
      <c r="N41" s="53"/>
      <c r="O41" s="53"/>
      <c r="P41" s="53"/>
      <c r="Q41" s="53"/>
      <c r="R41" s="53"/>
      <c r="S41" s="53"/>
      <c r="T41" s="53"/>
    </row>
    <row r="42" spans="1:16382" s="39" customFormat="1">
      <c r="A42" s="53"/>
      <c r="B42" s="53"/>
      <c r="C42" s="53"/>
      <c r="D42" s="53"/>
      <c r="E42" s="53"/>
      <c r="F42" s="53"/>
      <c r="G42" s="53"/>
      <c r="H42" s="53"/>
      <c r="I42" s="53"/>
      <c r="J42" s="53"/>
      <c r="K42" s="53"/>
      <c r="L42" s="53"/>
      <c r="M42" s="53"/>
      <c r="N42" s="53"/>
      <c r="O42" s="53"/>
      <c r="P42" s="53"/>
      <c r="Q42" s="53"/>
      <c r="R42" s="53"/>
      <c r="S42" s="53"/>
      <c r="T42" s="53"/>
    </row>
    <row r="43" spans="1:16382" s="40" customFormat="1" ht="15" customHeight="1">
      <c r="A43" s="42" t="s">
        <v>125</v>
      </c>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2"/>
      <c r="GT43" s="42"/>
      <c r="GU43" s="42"/>
      <c r="GV43" s="42"/>
      <c r="GW43" s="42"/>
      <c r="GX43" s="42"/>
      <c r="GY43" s="42"/>
      <c r="GZ43" s="42"/>
      <c r="HA43" s="42"/>
      <c r="HB43" s="42"/>
      <c r="HC43" s="42"/>
      <c r="HD43" s="42"/>
      <c r="HE43" s="42"/>
      <c r="HF43" s="42"/>
      <c r="HG43" s="42"/>
      <c r="HH43" s="42"/>
      <c r="HI43" s="42"/>
      <c r="HJ43" s="42"/>
      <c r="HK43" s="42"/>
      <c r="HL43" s="42"/>
      <c r="HM43" s="42"/>
      <c r="HN43" s="42"/>
      <c r="HO43" s="42"/>
      <c r="HP43" s="42"/>
      <c r="HQ43" s="42"/>
      <c r="HR43" s="42"/>
      <c r="HS43" s="42"/>
      <c r="HT43" s="42"/>
      <c r="HU43" s="42"/>
      <c r="HV43" s="42"/>
      <c r="HW43" s="42"/>
      <c r="HX43" s="42"/>
      <c r="HY43" s="42"/>
      <c r="HZ43" s="42"/>
      <c r="IA43" s="42"/>
      <c r="IB43" s="42"/>
      <c r="IC43" s="42"/>
      <c r="ID43" s="42"/>
      <c r="IE43" s="42"/>
      <c r="IF43" s="42"/>
      <c r="IG43" s="42"/>
      <c r="IH43" s="42"/>
      <c r="II43" s="42"/>
      <c r="IJ43" s="42"/>
      <c r="IK43" s="42"/>
      <c r="IL43" s="42"/>
      <c r="IM43" s="42"/>
      <c r="IN43" s="42"/>
      <c r="IO43" s="42"/>
      <c r="IP43" s="42"/>
      <c r="IQ43" s="42"/>
      <c r="IR43" s="42"/>
      <c r="IS43" s="42"/>
      <c r="IT43" s="42"/>
      <c r="IU43" s="42"/>
      <c r="IV43" s="42"/>
      <c r="IW43" s="42"/>
      <c r="IX43" s="42"/>
      <c r="IY43" s="42"/>
      <c r="IZ43" s="42"/>
      <c r="JA43" s="42"/>
      <c r="JB43" s="42"/>
      <c r="JC43" s="42"/>
      <c r="JD43" s="42"/>
      <c r="JE43" s="42"/>
      <c r="JF43" s="42"/>
      <c r="JG43" s="42"/>
      <c r="JH43" s="42"/>
      <c r="JI43" s="42"/>
      <c r="JJ43" s="42"/>
      <c r="JK43" s="42"/>
      <c r="JL43" s="42"/>
      <c r="JM43" s="42"/>
      <c r="JN43" s="42"/>
      <c r="JO43" s="42"/>
      <c r="JP43" s="42"/>
      <c r="JQ43" s="42"/>
      <c r="JR43" s="42"/>
      <c r="JS43" s="42"/>
      <c r="JT43" s="42"/>
      <c r="JU43" s="42"/>
      <c r="JV43" s="42"/>
      <c r="JW43" s="42"/>
      <c r="JX43" s="42"/>
      <c r="JY43" s="42"/>
      <c r="JZ43" s="42"/>
      <c r="KA43" s="42"/>
      <c r="KB43" s="42"/>
      <c r="KC43" s="42"/>
      <c r="KD43" s="42"/>
      <c r="KE43" s="42"/>
      <c r="KF43" s="42"/>
      <c r="KG43" s="42"/>
      <c r="KH43" s="42"/>
      <c r="KI43" s="42"/>
      <c r="KJ43" s="42"/>
      <c r="KK43" s="42"/>
      <c r="KL43" s="42"/>
      <c r="KM43" s="42"/>
      <c r="KN43" s="42"/>
      <c r="KO43" s="42"/>
      <c r="KP43" s="42"/>
      <c r="KQ43" s="42"/>
      <c r="KR43" s="42"/>
      <c r="KS43" s="42"/>
      <c r="KT43" s="42"/>
      <c r="KU43" s="42"/>
      <c r="KV43" s="42"/>
      <c r="KW43" s="42"/>
      <c r="KX43" s="42"/>
      <c r="KY43" s="42"/>
      <c r="KZ43" s="42"/>
      <c r="LA43" s="42"/>
      <c r="LB43" s="42"/>
      <c r="LC43" s="42"/>
      <c r="LD43" s="42"/>
      <c r="LE43" s="42"/>
      <c r="LF43" s="42"/>
      <c r="LG43" s="42"/>
      <c r="LH43" s="42"/>
      <c r="LI43" s="42"/>
      <c r="LJ43" s="42"/>
      <c r="LK43" s="42"/>
      <c r="LL43" s="42"/>
      <c r="LM43" s="42"/>
      <c r="LN43" s="42"/>
      <c r="LO43" s="42"/>
      <c r="LP43" s="42"/>
      <c r="LQ43" s="42"/>
      <c r="LR43" s="42"/>
      <c r="LS43" s="42"/>
      <c r="LT43" s="42"/>
      <c r="LU43" s="42"/>
      <c r="LV43" s="42"/>
      <c r="LW43" s="42"/>
      <c r="LX43" s="42"/>
      <c r="LY43" s="42"/>
      <c r="LZ43" s="42"/>
      <c r="MA43" s="42"/>
      <c r="MB43" s="42"/>
      <c r="MC43" s="42"/>
      <c r="MD43" s="42"/>
      <c r="ME43" s="42"/>
      <c r="MF43" s="42"/>
      <c r="MG43" s="42"/>
      <c r="MH43" s="42"/>
      <c r="MI43" s="42"/>
      <c r="MJ43" s="42"/>
      <c r="MK43" s="42"/>
      <c r="ML43" s="42"/>
      <c r="MM43" s="42"/>
      <c r="MN43" s="42"/>
      <c r="MO43" s="42"/>
      <c r="MP43" s="42"/>
      <c r="MQ43" s="42"/>
      <c r="MR43" s="42"/>
      <c r="MS43" s="42"/>
      <c r="MT43" s="42"/>
      <c r="MU43" s="42"/>
      <c r="MV43" s="42"/>
      <c r="MW43" s="42"/>
      <c r="MX43" s="42"/>
      <c r="MY43" s="42"/>
      <c r="MZ43" s="42"/>
      <c r="NA43" s="42"/>
      <c r="NB43" s="42"/>
      <c r="NC43" s="42"/>
      <c r="ND43" s="42"/>
      <c r="NE43" s="42"/>
      <c r="NF43" s="42"/>
      <c r="NG43" s="42"/>
      <c r="NH43" s="42"/>
      <c r="NI43" s="42"/>
      <c r="NJ43" s="42"/>
      <c r="NK43" s="42"/>
      <c r="NL43" s="42"/>
      <c r="NM43" s="42"/>
      <c r="NN43" s="42"/>
      <c r="NO43" s="42"/>
      <c r="NP43" s="42"/>
      <c r="NQ43" s="42"/>
      <c r="NR43" s="42"/>
      <c r="NS43" s="42"/>
      <c r="NT43" s="42"/>
      <c r="NU43" s="42"/>
      <c r="NV43" s="42"/>
      <c r="NW43" s="42"/>
      <c r="NX43" s="42"/>
      <c r="NY43" s="42"/>
      <c r="NZ43" s="42"/>
      <c r="OA43" s="42"/>
      <c r="OB43" s="42"/>
      <c r="OC43" s="42"/>
      <c r="OD43" s="42"/>
      <c r="OE43" s="42"/>
      <c r="OF43" s="42"/>
      <c r="OG43" s="42"/>
      <c r="OH43" s="42"/>
      <c r="OI43" s="42"/>
      <c r="OJ43" s="42"/>
      <c r="OK43" s="42"/>
      <c r="OL43" s="42"/>
      <c r="OM43" s="42"/>
      <c r="ON43" s="42"/>
      <c r="OO43" s="42"/>
      <c r="OP43" s="42"/>
      <c r="OQ43" s="42"/>
      <c r="OR43" s="42"/>
      <c r="OS43" s="42"/>
      <c r="OT43" s="42"/>
      <c r="OU43" s="42"/>
      <c r="OV43" s="42"/>
      <c r="OW43" s="42"/>
      <c r="OX43" s="42"/>
      <c r="OY43" s="42"/>
      <c r="OZ43" s="42"/>
      <c r="PA43" s="42"/>
      <c r="PB43" s="42"/>
      <c r="PC43" s="42"/>
      <c r="PD43" s="42"/>
      <c r="PE43" s="42"/>
      <c r="PF43" s="42"/>
      <c r="PG43" s="42"/>
      <c r="PH43" s="42"/>
      <c r="PI43" s="42"/>
      <c r="PJ43" s="42"/>
      <c r="PK43" s="42"/>
      <c r="PL43" s="42"/>
      <c r="PM43" s="42"/>
      <c r="PN43" s="42"/>
      <c r="PO43" s="42"/>
      <c r="PP43" s="42"/>
      <c r="PQ43" s="42"/>
      <c r="PR43" s="42"/>
      <c r="PS43" s="42"/>
      <c r="PT43" s="42"/>
      <c r="PU43" s="42"/>
      <c r="PV43" s="42"/>
      <c r="PW43" s="42"/>
      <c r="PX43" s="42"/>
      <c r="PY43" s="42"/>
      <c r="PZ43" s="42"/>
      <c r="QA43" s="42"/>
      <c r="QB43" s="42"/>
      <c r="QC43" s="42"/>
      <c r="QD43" s="42"/>
      <c r="QE43" s="42"/>
      <c r="QF43" s="42"/>
      <c r="QG43" s="42"/>
      <c r="QH43" s="42"/>
      <c r="QI43" s="42"/>
      <c r="QJ43" s="42"/>
      <c r="QK43" s="42"/>
      <c r="QL43" s="42"/>
      <c r="QM43" s="42"/>
      <c r="QN43" s="42"/>
      <c r="QO43" s="42"/>
      <c r="QP43" s="42"/>
      <c r="QQ43" s="42"/>
      <c r="QR43" s="42"/>
      <c r="QS43" s="42"/>
      <c r="QT43" s="42"/>
      <c r="QU43" s="42"/>
      <c r="QV43" s="42"/>
      <c r="QW43" s="42"/>
      <c r="QX43" s="42"/>
      <c r="QY43" s="42"/>
      <c r="QZ43" s="42"/>
      <c r="RA43" s="42"/>
      <c r="RB43" s="42"/>
      <c r="RC43" s="42"/>
      <c r="RD43" s="42"/>
      <c r="RE43" s="42"/>
      <c r="RF43" s="42"/>
      <c r="RG43" s="42"/>
      <c r="RH43" s="42"/>
      <c r="RI43" s="42"/>
      <c r="RJ43" s="42"/>
      <c r="RK43" s="42"/>
      <c r="RL43" s="42"/>
      <c r="RM43" s="42"/>
      <c r="RN43" s="42"/>
      <c r="RO43" s="42"/>
      <c r="RP43" s="42"/>
      <c r="RQ43" s="42"/>
      <c r="RR43" s="42"/>
      <c r="RS43" s="42"/>
      <c r="RT43" s="42"/>
      <c r="RU43" s="42"/>
      <c r="RV43" s="42"/>
      <c r="RW43" s="42"/>
      <c r="RX43" s="42"/>
      <c r="RY43" s="42"/>
      <c r="RZ43" s="42"/>
      <c r="SA43" s="42"/>
      <c r="SB43" s="42"/>
      <c r="SC43" s="42"/>
      <c r="SD43" s="42"/>
      <c r="SE43" s="42"/>
      <c r="SF43" s="42"/>
      <c r="SG43" s="42"/>
      <c r="SH43" s="42"/>
      <c r="SI43" s="42"/>
      <c r="SJ43" s="42"/>
      <c r="SK43" s="42"/>
      <c r="SL43" s="42"/>
      <c r="SM43" s="42"/>
      <c r="SN43" s="42"/>
      <c r="SO43" s="42"/>
      <c r="SP43" s="42"/>
      <c r="SQ43" s="42"/>
      <c r="SR43" s="42"/>
      <c r="SS43" s="42"/>
      <c r="ST43" s="42"/>
      <c r="SU43" s="42"/>
      <c r="SV43" s="42"/>
      <c r="SW43" s="42"/>
      <c r="SX43" s="42"/>
      <c r="SY43" s="42"/>
      <c r="SZ43" s="42"/>
      <c r="TA43" s="42"/>
      <c r="TB43" s="42"/>
      <c r="TC43" s="42"/>
      <c r="TD43" s="42"/>
      <c r="TE43" s="42"/>
      <c r="TF43" s="42"/>
      <c r="TG43" s="42"/>
      <c r="TH43" s="42"/>
      <c r="TI43" s="42"/>
      <c r="TJ43" s="42"/>
      <c r="TK43" s="42"/>
      <c r="TL43" s="42"/>
      <c r="TM43" s="42"/>
      <c r="TN43" s="42"/>
      <c r="TO43" s="42"/>
      <c r="TP43" s="42"/>
      <c r="TQ43" s="42"/>
      <c r="TR43" s="42"/>
      <c r="TS43" s="42"/>
      <c r="TT43" s="42"/>
      <c r="TU43" s="42"/>
      <c r="TV43" s="42"/>
      <c r="TW43" s="42"/>
      <c r="TX43" s="42"/>
      <c r="TY43" s="42"/>
      <c r="TZ43" s="42"/>
      <c r="UA43" s="42"/>
      <c r="UB43" s="42"/>
      <c r="UC43" s="42"/>
      <c r="UD43" s="42"/>
      <c r="UE43" s="42"/>
      <c r="UF43" s="42"/>
      <c r="UG43" s="42"/>
      <c r="UH43" s="42"/>
      <c r="UI43" s="42"/>
      <c r="UJ43" s="42"/>
      <c r="UK43" s="42"/>
      <c r="UL43" s="42"/>
      <c r="UM43" s="42"/>
      <c r="UN43" s="42"/>
      <c r="UO43" s="42"/>
      <c r="UP43" s="42"/>
      <c r="UQ43" s="42"/>
      <c r="UR43" s="42"/>
      <c r="US43" s="42"/>
      <c r="UT43" s="42"/>
      <c r="UU43" s="42"/>
      <c r="UV43" s="42"/>
      <c r="UW43" s="42"/>
      <c r="UX43" s="42"/>
      <c r="UY43" s="42"/>
      <c r="UZ43" s="42"/>
      <c r="VA43" s="42"/>
      <c r="VB43" s="42"/>
      <c r="VC43" s="42"/>
      <c r="VD43" s="42"/>
      <c r="VE43" s="42"/>
      <c r="VF43" s="42"/>
      <c r="VG43" s="42"/>
      <c r="VH43" s="42"/>
      <c r="VI43" s="42"/>
      <c r="VJ43" s="42"/>
      <c r="VK43" s="42"/>
      <c r="VL43" s="42"/>
      <c r="VM43" s="42"/>
      <c r="VN43" s="42"/>
      <c r="VO43" s="42"/>
      <c r="VP43" s="42"/>
      <c r="VQ43" s="42"/>
      <c r="VR43" s="42"/>
      <c r="VS43" s="42"/>
      <c r="VT43" s="42"/>
      <c r="VU43" s="42"/>
      <c r="VV43" s="42"/>
      <c r="VW43" s="42"/>
      <c r="VX43" s="42"/>
      <c r="VY43" s="42"/>
      <c r="VZ43" s="42"/>
      <c r="WA43" s="42"/>
      <c r="WB43" s="42"/>
      <c r="WC43" s="42"/>
      <c r="WD43" s="42"/>
      <c r="WE43" s="42"/>
      <c r="WF43" s="42"/>
      <c r="WG43" s="42"/>
      <c r="WH43" s="42"/>
      <c r="WI43" s="42"/>
      <c r="WJ43" s="42"/>
      <c r="WK43" s="42"/>
      <c r="WL43" s="42"/>
      <c r="WM43" s="42"/>
      <c r="WN43" s="42"/>
      <c r="WO43" s="42"/>
      <c r="WP43" s="42"/>
      <c r="WQ43" s="42"/>
      <c r="WR43" s="42"/>
      <c r="WS43" s="42"/>
      <c r="WT43" s="42"/>
      <c r="WU43" s="42"/>
      <c r="WV43" s="42"/>
      <c r="WW43" s="42"/>
      <c r="WX43" s="42"/>
      <c r="WY43" s="42"/>
      <c r="WZ43" s="42"/>
      <c r="XA43" s="42"/>
      <c r="XB43" s="42"/>
      <c r="XC43" s="42"/>
      <c r="XD43" s="42"/>
      <c r="XE43" s="42"/>
      <c r="XF43" s="42"/>
      <c r="XG43" s="42"/>
      <c r="XH43" s="42"/>
      <c r="XI43" s="42"/>
      <c r="XJ43" s="42"/>
      <c r="XK43" s="42"/>
      <c r="XL43" s="42"/>
      <c r="XM43" s="42"/>
      <c r="XN43" s="42"/>
      <c r="XO43" s="42"/>
      <c r="XP43" s="42"/>
      <c r="XQ43" s="42"/>
      <c r="XR43" s="42"/>
      <c r="XS43" s="42"/>
      <c r="XT43" s="42"/>
      <c r="XU43" s="42"/>
      <c r="XV43" s="42"/>
      <c r="XW43" s="42"/>
      <c r="XX43" s="42"/>
      <c r="XY43" s="42"/>
      <c r="XZ43" s="42"/>
      <c r="YA43" s="42"/>
      <c r="YB43" s="42"/>
      <c r="YC43" s="42"/>
      <c r="YD43" s="42"/>
      <c r="YE43" s="42"/>
      <c r="YF43" s="42"/>
      <c r="YG43" s="42"/>
      <c r="YH43" s="42"/>
      <c r="YI43" s="42"/>
      <c r="YJ43" s="42"/>
      <c r="YK43" s="42"/>
      <c r="YL43" s="42"/>
      <c r="YM43" s="42"/>
      <c r="YN43" s="42"/>
      <c r="YO43" s="42"/>
      <c r="YP43" s="42"/>
      <c r="YQ43" s="42"/>
      <c r="YR43" s="42"/>
      <c r="YS43" s="42"/>
      <c r="YT43" s="42"/>
      <c r="YU43" s="42"/>
      <c r="YV43" s="42"/>
      <c r="YW43" s="42"/>
      <c r="YX43" s="42"/>
      <c r="YY43" s="42"/>
      <c r="YZ43" s="42"/>
      <c r="ZA43" s="42"/>
      <c r="ZB43" s="42"/>
      <c r="ZC43" s="42"/>
      <c r="ZD43" s="42"/>
      <c r="ZE43" s="42"/>
      <c r="ZF43" s="42"/>
      <c r="ZG43" s="42"/>
      <c r="ZH43" s="42"/>
      <c r="ZI43" s="42"/>
      <c r="ZJ43" s="42"/>
      <c r="ZK43" s="42"/>
      <c r="ZL43" s="42"/>
      <c r="ZM43" s="42"/>
      <c r="ZN43" s="42"/>
      <c r="ZO43" s="42"/>
      <c r="ZP43" s="42"/>
      <c r="ZQ43" s="42"/>
      <c r="ZR43" s="42"/>
      <c r="ZS43" s="42"/>
      <c r="ZT43" s="42"/>
      <c r="ZU43" s="42"/>
      <c r="ZV43" s="42"/>
      <c r="ZW43" s="42"/>
      <c r="ZX43" s="42"/>
      <c r="ZY43" s="42"/>
      <c r="ZZ43" s="42"/>
      <c r="AAA43" s="42"/>
      <c r="AAB43" s="42"/>
      <c r="AAC43" s="42"/>
      <c r="AAD43" s="42"/>
      <c r="AAE43" s="42"/>
      <c r="AAF43" s="42"/>
      <c r="AAG43" s="42"/>
      <c r="AAH43" s="42"/>
      <c r="AAI43" s="42"/>
      <c r="AAJ43" s="42"/>
      <c r="AAK43" s="42"/>
      <c r="AAL43" s="42"/>
      <c r="AAM43" s="42"/>
      <c r="AAN43" s="42"/>
      <c r="AAO43" s="42"/>
      <c r="AAP43" s="42"/>
      <c r="AAQ43" s="42"/>
      <c r="AAR43" s="42"/>
      <c r="AAS43" s="42"/>
      <c r="AAT43" s="42"/>
      <c r="AAU43" s="42"/>
      <c r="AAV43" s="42"/>
      <c r="AAW43" s="42"/>
      <c r="AAX43" s="42"/>
      <c r="AAY43" s="42"/>
      <c r="AAZ43" s="42"/>
      <c r="ABA43" s="42"/>
      <c r="ABB43" s="42"/>
      <c r="ABC43" s="42"/>
      <c r="ABD43" s="42"/>
      <c r="ABE43" s="42"/>
      <c r="ABF43" s="42"/>
      <c r="ABG43" s="42"/>
      <c r="ABH43" s="42"/>
      <c r="ABI43" s="42"/>
      <c r="ABJ43" s="42"/>
      <c r="ABK43" s="42"/>
      <c r="ABL43" s="42"/>
      <c r="ABM43" s="42"/>
      <c r="ABN43" s="42"/>
      <c r="ABO43" s="42"/>
      <c r="ABP43" s="42"/>
      <c r="ABQ43" s="42"/>
      <c r="ABR43" s="42"/>
      <c r="ABS43" s="42"/>
      <c r="ABT43" s="42"/>
      <c r="ABU43" s="42"/>
      <c r="ABV43" s="42"/>
      <c r="ABW43" s="42"/>
      <c r="ABX43" s="42"/>
      <c r="ABY43" s="42"/>
      <c r="ABZ43" s="42"/>
      <c r="ACA43" s="42"/>
      <c r="ACB43" s="42"/>
      <c r="ACC43" s="42"/>
      <c r="ACD43" s="42"/>
      <c r="ACE43" s="42"/>
      <c r="ACF43" s="42"/>
      <c r="ACG43" s="42"/>
      <c r="ACH43" s="42"/>
      <c r="ACI43" s="42"/>
      <c r="ACJ43" s="42"/>
      <c r="ACK43" s="42"/>
      <c r="ACL43" s="42"/>
      <c r="ACM43" s="42"/>
      <c r="ACN43" s="42"/>
      <c r="ACO43" s="42"/>
      <c r="ACP43" s="42"/>
      <c r="ACQ43" s="42"/>
      <c r="ACR43" s="42"/>
      <c r="ACS43" s="42"/>
      <c r="ACT43" s="42"/>
      <c r="ACU43" s="42"/>
      <c r="ACV43" s="42"/>
      <c r="ACW43" s="42"/>
      <c r="ACX43" s="42"/>
      <c r="ACY43" s="42"/>
      <c r="ACZ43" s="42"/>
      <c r="ADA43" s="42"/>
      <c r="ADB43" s="42"/>
      <c r="ADC43" s="42"/>
      <c r="ADD43" s="42"/>
      <c r="ADE43" s="42"/>
      <c r="ADF43" s="42"/>
      <c r="ADG43" s="42"/>
      <c r="ADH43" s="42"/>
      <c r="ADI43" s="42"/>
      <c r="ADJ43" s="42"/>
      <c r="ADK43" s="42"/>
      <c r="ADL43" s="42"/>
      <c r="ADM43" s="42"/>
      <c r="ADN43" s="42"/>
      <c r="ADO43" s="42"/>
      <c r="ADP43" s="42"/>
      <c r="ADQ43" s="42"/>
      <c r="ADR43" s="42"/>
      <c r="ADS43" s="42"/>
      <c r="ADT43" s="42"/>
      <c r="ADU43" s="42"/>
      <c r="ADV43" s="42"/>
      <c r="ADW43" s="42"/>
      <c r="ADX43" s="42"/>
      <c r="ADY43" s="42"/>
      <c r="ADZ43" s="42"/>
      <c r="AEA43" s="42"/>
      <c r="AEB43" s="42"/>
      <c r="AEC43" s="42"/>
      <c r="AED43" s="42"/>
      <c r="AEE43" s="42"/>
      <c r="AEF43" s="42"/>
      <c r="AEG43" s="42"/>
      <c r="AEH43" s="42"/>
      <c r="AEI43" s="42"/>
      <c r="AEJ43" s="42"/>
      <c r="AEK43" s="42"/>
      <c r="AEL43" s="42"/>
      <c r="AEM43" s="42"/>
      <c r="AEN43" s="42"/>
      <c r="AEO43" s="42"/>
      <c r="AEP43" s="42"/>
      <c r="AEQ43" s="42"/>
      <c r="AER43" s="42"/>
      <c r="AES43" s="42"/>
      <c r="AET43" s="42"/>
      <c r="AEU43" s="42"/>
      <c r="AEV43" s="42"/>
      <c r="AEW43" s="42"/>
      <c r="AEX43" s="42"/>
      <c r="AEY43" s="42"/>
      <c r="AEZ43" s="42"/>
      <c r="AFA43" s="42"/>
      <c r="AFB43" s="42"/>
      <c r="AFC43" s="42"/>
      <c r="AFD43" s="42"/>
      <c r="AFE43" s="42"/>
      <c r="AFF43" s="42"/>
      <c r="AFG43" s="42"/>
      <c r="AFH43" s="42"/>
      <c r="AFI43" s="42"/>
      <c r="AFJ43" s="42"/>
      <c r="AFK43" s="42"/>
      <c r="AFL43" s="42"/>
      <c r="AFM43" s="42"/>
      <c r="AFN43" s="42"/>
      <c r="AFO43" s="42"/>
      <c r="AFP43" s="42"/>
      <c r="AFQ43" s="42"/>
      <c r="AFR43" s="42"/>
      <c r="AFS43" s="42"/>
      <c r="AFT43" s="42"/>
      <c r="AFU43" s="42"/>
      <c r="AFV43" s="42"/>
      <c r="AFW43" s="42"/>
      <c r="AFX43" s="42"/>
      <c r="AFY43" s="42"/>
      <c r="AFZ43" s="42"/>
      <c r="AGA43" s="42"/>
      <c r="AGB43" s="42"/>
      <c r="AGC43" s="42"/>
      <c r="AGD43" s="42"/>
      <c r="AGE43" s="42"/>
      <c r="AGF43" s="42"/>
      <c r="AGG43" s="42"/>
      <c r="AGH43" s="42"/>
      <c r="AGI43" s="42"/>
      <c r="AGJ43" s="42"/>
      <c r="AGK43" s="42"/>
      <c r="AGL43" s="42"/>
      <c r="AGM43" s="42"/>
      <c r="AGN43" s="42"/>
      <c r="AGO43" s="42"/>
      <c r="AGP43" s="42"/>
      <c r="AGQ43" s="42"/>
      <c r="AGR43" s="42"/>
      <c r="AGS43" s="42"/>
      <c r="AGT43" s="42"/>
      <c r="AGU43" s="42"/>
      <c r="AGV43" s="42"/>
      <c r="AGW43" s="42"/>
      <c r="AGX43" s="42"/>
      <c r="AGY43" s="42"/>
      <c r="AGZ43" s="42"/>
      <c r="AHA43" s="42"/>
      <c r="AHB43" s="42"/>
      <c r="AHC43" s="42"/>
      <c r="AHD43" s="42"/>
      <c r="AHE43" s="42"/>
      <c r="AHF43" s="42"/>
      <c r="AHG43" s="42"/>
      <c r="AHH43" s="42"/>
      <c r="AHI43" s="42"/>
      <c r="AHJ43" s="42"/>
      <c r="AHK43" s="42"/>
      <c r="AHL43" s="42"/>
      <c r="AHM43" s="42"/>
      <c r="AHN43" s="42"/>
      <c r="AHO43" s="42"/>
      <c r="AHP43" s="42"/>
      <c r="AHQ43" s="42"/>
      <c r="AHR43" s="42"/>
      <c r="AHS43" s="42"/>
      <c r="AHT43" s="42"/>
      <c r="AHU43" s="42"/>
      <c r="AHV43" s="42"/>
      <c r="AHW43" s="42"/>
      <c r="AHX43" s="42"/>
      <c r="AHY43" s="42"/>
      <c r="AHZ43" s="42"/>
      <c r="AIA43" s="42"/>
      <c r="AIB43" s="42"/>
      <c r="AIC43" s="42"/>
      <c r="AID43" s="42"/>
      <c r="AIE43" s="42"/>
      <c r="AIF43" s="42"/>
      <c r="AIG43" s="42"/>
      <c r="AIH43" s="42"/>
      <c r="AII43" s="42"/>
      <c r="AIJ43" s="42"/>
      <c r="AIK43" s="42"/>
      <c r="AIL43" s="42"/>
      <c r="AIM43" s="42"/>
      <c r="AIN43" s="42"/>
      <c r="AIO43" s="42"/>
      <c r="AIP43" s="42"/>
      <c r="AIQ43" s="42"/>
      <c r="AIR43" s="42"/>
      <c r="AIS43" s="42"/>
      <c r="AIT43" s="42"/>
      <c r="AIU43" s="42"/>
      <c r="AIV43" s="42"/>
      <c r="AIW43" s="42"/>
      <c r="AIX43" s="42"/>
      <c r="AIY43" s="42"/>
      <c r="AIZ43" s="42"/>
      <c r="AJA43" s="42"/>
      <c r="AJB43" s="42"/>
      <c r="AJC43" s="42"/>
      <c r="AJD43" s="42"/>
      <c r="AJE43" s="42"/>
      <c r="AJF43" s="42"/>
      <c r="AJG43" s="42"/>
      <c r="AJH43" s="42"/>
      <c r="AJI43" s="42"/>
      <c r="AJJ43" s="42"/>
      <c r="AJK43" s="42"/>
      <c r="AJL43" s="42"/>
      <c r="AJM43" s="42"/>
      <c r="AJN43" s="42"/>
      <c r="AJO43" s="42"/>
      <c r="AJP43" s="42"/>
      <c r="AJQ43" s="42"/>
      <c r="AJR43" s="42"/>
      <c r="AJS43" s="42"/>
      <c r="AJT43" s="42"/>
      <c r="AJU43" s="42"/>
      <c r="AJV43" s="42"/>
      <c r="AJW43" s="42"/>
      <c r="AJX43" s="42"/>
      <c r="AJY43" s="42"/>
      <c r="AJZ43" s="42"/>
      <c r="AKA43" s="42"/>
      <c r="AKB43" s="42"/>
      <c r="AKC43" s="42"/>
      <c r="AKD43" s="42"/>
      <c r="AKE43" s="42"/>
      <c r="AKF43" s="42"/>
      <c r="AKG43" s="42"/>
      <c r="AKH43" s="42"/>
      <c r="AKI43" s="42"/>
      <c r="AKJ43" s="42"/>
      <c r="AKK43" s="42"/>
      <c r="AKL43" s="42"/>
      <c r="AKM43" s="42"/>
      <c r="AKN43" s="42"/>
      <c r="AKO43" s="42"/>
      <c r="AKP43" s="42"/>
      <c r="AKQ43" s="42"/>
      <c r="AKR43" s="42"/>
      <c r="AKS43" s="42"/>
      <c r="AKT43" s="42"/>
      <c r="AKU43" s="42"/>
      <c r="AKV43" s="42"/>
      <c r="AKW43" s="42"/>
      <c r="AKX43" s="42"/>
      <c r="AKY43" s="42"/>
      <c r="AKZ43" s="42"/>
      <c r="ALA43" s="42"/>
      <c r="ALB43" s="42"/>
      <c r="ALC43" s="42"/>
      <c r="ALD43" s="42"/>
      <c r="ALE43" s="42"/>
      <c r="ALF43" s="42"/>
      <c r="ALG43" s="42"/>
      <c r="ALH43" s="42"/>
      <c r="ALI43" s="42"/>
      <c r="ALJ43" s="42"/>
      <c r="ALK43" s="42"/>
      <c r="ALL43" s="42"/>
      <c r="ALM43" s="42"/>
      <c r="ALN43" s="42"/>
      <c r="ALO43" s="42"/>
      <c r="ALP43" s="42"/>
      <c r="ALQ43" s="42"/>
      <c r="ALR43" s="42"/>
      <c r="ALS43" s="42"/>
      <c r="ALT43" s="42"/>
      <c r="ALU43" s="42"/>
      <c r="ALV43" s="42"/>
      <c r="ALW43" s="42"/>
      <c r="ALX43" s="42"/>
      <c r="ALY43" s="42"/>
      <c r="ALZ43" s="42"/>
      <c r="AMA43" s="42"/>
      <c r="AMB43" s="42"/>
      <c r="AMC43" s="42"/>
      <c r="AMD43" s="42"/>
      <c r="AME43" s="42"/>
      <c r="AMF43" s="42"/>
      <c r="AMG43" s="42"/>
      <c r="AMH43" s="42"/>
      <c r="AMI43" s="42"/>
      <c r="AMJ43" s="42"/>
      <c r="AMK43" s="42"/>
      <c r="AML43" s="42"/>
      <c r="AMM43" s="42"/>
      <c r="AMN43" s="42"/>
      <c r="AMO43" s="42"/>
      <c r="AMP43" s="42"/>
      <c r="AMQ43" s="42"/>
      <c r="AMR43" s="42"/>
      <c r="AMS43" s="42"/>
      <c r="AMT43" s="42"/>
      <c r="AMU43" s="42"/>
      <c r="AMV43" s="42"/>
      <c r="AMW43" s="42"/>
      <c r="AMX43" s="42"/>
      <c r="AMY43" s="42"/>
      <c r="AMZ43" s="42"/>
      <c r="ANA43" s="42"/>
      <c r="ANB43" s="42"/>
      <c r="ANC43" s="42"/>
      <c r="AND43" s="42"/>
      <c r="ANE43" s="42"/>
      <c r="ANF43" s="42"/>
      <c r="ANG43" s="42"/>
      <c r="ANH43" s="42"/>
      <c r="ANI43" s="42"/>
      <c r="ANJ43" s="42"/>
      <c r="ANK43" s="42"/>
      <c r="ANL43" s="42"/>
      <c r="ANM43" s="42"/>
      <c r="ANN43" s="42"/>
      <c r="ANO43" s="42"/>
      <c r="ANP43" s="42"/>
      <c r="ANQ43" s="42"/>
      <c r="ANR43" s="42"/>
      <c r="ANS43" s="42"/>
      <c r="ANT43" s="42"/>
      <c r="ANU43" s="42"/>
      <c r="ANV43" s="42"/>
      <c r="ANW43" s="42"/>
      <c r="ANX43" s="42"/>
      <c r="ANY43" s="42"/>
      <c r="ANZ43" s="42"/>
      <c r="AOA43" s="42"/>
      <c r="AOB43" s="42"/>
      <c r="AOC43" s="42"/>
      <c r="AOD43" s="42"/>
      <c r="AOE43" s="42"/>
      <c r="AOF43" s="42"/>
      <c r="AOG43" s="42"/>
      <c r="AOH43" s="42"/>
      <c r="AOI43" s="42"/>
      <c r="AOJ43" s="42"/>
      <c r="AOK43" s="42"/>
      <c r="AOL43" s="42"/>
      <c r="AOM43" s="42"/>
      <c r="AON43" s="42"/>
      <c r="AOO43" s="42"/>
      <c r="AOP43" s="42"/>
      <c r="AOQ43" s="42"/>
      <c r="AOR43" s="42"/>
      <c r="AOS43" s="42"/>
      <c r="AOT43" s="42"/>
      <c r="AOU43" s="42"/>
      <c r="AOV43" s="42"/>
      <c r="AOW43" s="42"/>
      <c r="AOX43" s="42"/>
      <c r="AOY43" s="42"/>
      <c r="AOZ43" s="42"/>
      <c r="APA43" s="42"/>
      <c r="APB43" s="42"/>
      <c r="APC43" s="42"/>
      <c r="APD43" s="42"/>
      <c r="APE43" s="42"/>
      <c r="APF43" s="42"/>
      <c r="APG43" s="42"/>
      <c r="APH43" s="42"/>
      <c r="API43" s="42"/>
      <c r="APJ43" s="42"/>
      <c r="APK43" s="42"/>
      <c r="APL43" s="42"/>
      <c r="APM43" s="42"/>
      <c r="APN43" s="42"/>
      <c r="APO43" s="42"/>
      <c r="APP43" s="42"/>
      <c r="APQ43" s="42"/>
      <c r="APR43" s="42"/>
      <c r="APS43" s="42"/>
      <c r="APT43" s="42"/>
      <c r="APU43" s="42"/>
      <c r="APV43" s="42"/>
      <c r="APW43" s="42"/>
      <c r="APX43" s="42"/>
      <c r="APY43" s="42"/>
      <c r="APZ43" s="42"/>
      <c r="AQA43" s="42"/>
      <c r="AQB43" s="42"/>
      <c r="AQC43" s="42"/>
      <c r="AQD43" s="42"/>
      <c r="AQE43" s="42"/>
      <c r="AQF43" s="42"/>
      <c r="AQG43" s="42"/>
      <c r="AQH43" s="42"/>
      <c r="AQI43" s="42"/>
      <c r="AQJ43" s="42"/>
      <c r="AQK43" s="42"/>
      <c r="AQL43" s="42"/>
      <c r="AQM43" s="42"/>
      <c r="AQN43" s="42"/>
      <c r="AQO43" s="42"/>
      <c r="AQP43" s="42"/>
      <c r="AQQ43" s="42"/>
      <c r="AQR43" s="42"/>
      <c r="AQS43" s="42"/>
      <c r="AQT43" s="42"/>
      <c r="AQU43" s="42"/>
      <c r="AQV43" s="42"/>
      <c r="AQW43" s="42"/>
      <c r="AQX43" s="42"/>
      <c r="AQY43" s="42"/>
      <c r="AQZ43" s="42"/>
      <c r="ARA43" s="42"/>
      <c r="ARB43" s="42"/>
      <c r="ARC43" s="42"/>
      <c r="ARD43" s="42"/>
      <c r="ARE43" s="42"/>
      <c r="ARF43" s="42"/>
      <c r="ARG43" s="42"/>
      <c r="ARH43" s="42"/>
      <c r="ARI43" s="42"/>
      <c r="ARJ43" s="42"/>
      <c r="ARK43" s="42"/>
      <c r="ARL43" s="42"/>
      <c r="ARM43" s="42"/>
      <c r="ARN43" s="42"/>
      <c r="ARO43" s="42"/>
      <c r="ARP43" s="42"/>
      <c r="ARQ43" s="42"/>
      <c r="ARR43" s="42"/>
      <c r="ARS43" s="42"/>
      <c r="ART43" s="42"/>
      <c r="ARU43" s="42"/>
      <c r="ARV43" s="42"/>
      <c r="ARW43" s="42"/>
      <c r="ARX43" s="42"/>
      <c r="ARY43" s="42"/>
      <c r="ARZ43" s="42"/>
      <c r="ASA43" s="42"/>
      <c r="ASB43" s="42"/>
      <c r="ASC43" s="42"/>
      <c r="ASD43" s="42"/>
      <c r="ASE43" s="42"/>
      <c r="ASF43" s="42"/>
      <c r="ASG43" s="42"/>
      <c r="ASH43" s="42"/>
      <c r="ASI43" s="42"/>
      <c r="ASJ43" s="42"/>
      <c r="ASK43" s="42"/>
      <c r="ASL43" s="42"/>
      <c r="ASM43" s="42"/>
      <c r="ASN43" s="42"/>
      <c r="ASO43" s="42"/>
      <c r="ASP43" s="42"/>
      <c r="ASQ43" s="42"/>
      <c r="ASR43" s="42"/>
      <c r="ASS43" s="42"/>
      <c r="AST43" s="42"/>
      <c r="ASU43" s="42"/>
      <c r="ASV43" s="42"/>
      <c r="ASW43" s="42"/>
      <c r="ASX43" s="42"/>
      <c r="ASY43" s="42"/>
      <c r="ASZ43" s="42"/>
      <c r="ATA43" s="42"/>
      <c r="ATB43" s="42"/>
      <c r="ATC43" s="42"/>
      <c r="ATD43" s="42"/>
      <c r="ATE43" s="42"/>
      <c r="ATF43" s="42"/>
      <c r="ATG43" s="42"/>
      <c r="ATH43" s="42"/>
      <c r="ATI43" s="42"/>
      <c r="ATJ43" s="42"/>
      <c r="ATK43" s="42"/>
      <c r="ATL43" s="42"/>
      <c r="ATM43" s="42"/>
      <c r="ATN43" s="42"/>
      <c r="ATO43" s="42"/>
      <c r="ATP43" s="42"/>
      <c r="ATQ43" s="42"/>
      <c r="ATR43" s="42"/>
      <c r="ATS43" s="42"/>
      <c r="ATT43" s="42"/>
      <c r="ATU43" s="42"/>
      <c r="ATV43" s="42"/>
      <c r="ATW43" s="42"/>
      <c r="ATX43" s="42"/>
      <c r="ATY43" s="42"/>
      <c r="ATZ43" s="42"/>
      <c r="AUA43" s="42"/>
      <c r="AUB43" s="42"/>
      <c r="AUC43" s="42"/>
      <c r="AUD43" s="42"/>
      <c r="AUE43" s="42"/>
      <c r="AUF43" s="42"/>
      <c r="AUG43" s="42"/>
      <c r="AUH43" s="42"/>
      <c r="AUI43" s="42"/>
      <c r="AUJ43" s="42"/>
      <c r="AUK43" s="42"/>
      <c r="AUL43" s="42"/>
      <c r="AUM43" s="42"/>
      <c r="AUN43" s="42"/>
      <c r="AUO43" s="42"/>
      <c r="AUP43" s="42"/>
      <c r="AUQ43" s="42"/>
      <c r="AUR43" s="42"/>
      <c r="AUS43" s="42"/>
      <c r="AUT43" s="42"/>
      <c r="AUU43" s="42"/>
      <c r="AUV43" s="42"/>
      <c r="AUW43" s="42"/>
      <c r="AUX43" s="42"/>
      <c r="AUY43" s="42"/>
      <c r="AUZ43" s="42"/>
      <c r="AVA43" s="42"/>
      <c r="AVB43" s="42"/>
      <c r="AVC43" s="42"/>
      <c r="AVD43" s="42"/>
      <c r="AVE43" s="42"/>
      <c r="AVF43" s="42"/>
      <c r="AVG43" s="42"/>
      <c r="AVH43" s="42"/>
      <c r="AVI43" s="42"/>
      <c r="AVJ43" s="42"/>
      <c r="AVK43" s="42"/>
      <c r="AVL43" s="42"/>
      <c r="AVM43" s="42"/>
      <c r="AVN43" s="42"/>
      <c r="AVO43" s="42"/>
      <c r="AVP43" s="42"/>
      <c r="AVQ43" s="42"/>
      <c r="AVR43" s="42"/>
      <c r="AVS43" s="42"/>
      <c r="AVT43" s="42"/>
      <c r="AVU43" s="42"/>
      <c r="AVV43" s="42"/>
      <c r="AVW43" s="42"/>
      <c r="AVX43" s="42"/>
      <c r="AVY43" s="42"/>
      <c r="AVZ43" s="42"/>
      <c r="AWA43" s="42"/>
      <c r="AWB43" s="42"/>
      <c r="AWC43" s="42"/>
      <c r="AWD43" s="42"/>
      <c r="AWE43" s="42"/>
      <c r="AWF43" s="42"/>
      <c r="AWG43" s="42"/>
      <c r="AWH43" s="42"/>
      <c r="AWI43" s="42"/>
      <c r="AWJ43" s="42"/>
      <c r="AWK43" s="42"/>
      <c r="AWL43" s="42"/>
      <c r="AWM43" s="42"/>
      <c r="AWN43" s="42"/>
      <c r="AWO43" s="42"/>
      <c r="AWP43" s="42"/>
      <c r="AWQ43" s="42"/>
      <c r="AWR43" s="42"/>
      <c r="AWS43" s="42"/>
      <c r="AWT43" s="42"/>
      <c r="AWU43" s="42"/>
      <c r="AWV43" s="42"/>
      <c r="AWW43" s="42"/>
      <c r="AWX43" s="42"/>
      <c r="AWY43" s="42"/>
      <c r="AWZ43" s="42"/>
      <c r="AXA43" s="42"/>
      <c r="AXB43" s="42"/>
      <c r="AXC43" s="42"/>
      <c r="AXD43" s="42"/>
      <c r="AXE43" s="42"/>
      <c r="AXF43" s="42"/>
      <c r="AXG43" s="42"/>
      <c r="AXH43" s="42"/>
      <c r="AXI43" s="42"/>
      <c r="AXJ43" s="42"/>
      <c r="AXK43" s="42"/>
      <c r="AXL43" s="42"/>
      <c r="AXM43" s="42"/>
      <c r="AXN43" s="42"/>
      <c r="AXO43" s="42"/>
      <c r="AXP43" s="42"/>
      <c r="AXQ43" s="42"/>
      <c r="AXR43" s="42"/>
      <c r="AXS43" s="42"/>
      <c r="AXT43" s="42"/>
      <c r="AXU43" s="42"/>
      <c r="AXV43" s="42"/>
      <c r="AXW43" s="42"/>
      <c r="AXX43" s="42"/>
      <c r="AXY43" s="42"/>
      <c r="AXZ43" s="42"/>
      <c r="AYA43" s="42"/>
      <c r="AYB43" s="42"/>
      <c r="AYC43" s="42"/>
      <c r="AYD43" s="42"/>
      <c r="AYE43" s="42"/>
      <c r="AYF43" s="42"/>
      <c r="AYG43" s="42"/>
      <c r="AYH43" s="42"/>
      <c r="AYI43" s="42"/>
      <c r="AYJ43" s="42"/>
      <c r="AYK43" s="42"/>
      <c r="AYL43" s="42"/>
      <c r="AYM43" s="42"/>
      <c r="AYN43" s="42"/>
      <c r="AYO43" s="42"/>
      <c r="AYP43" s="42"/>
      <c r="AYQ43" s="42"/>
      <c r="AYR43" s="42"/>
      <c r="AYS43" s="42"/>
      <c r="AYT43" s="42"/>
      <c r="AYU43" s="42"/>
      <c r="AYV43" s="42"/>
      <c r="AYW43" s="42"/>
      <c r="AYX43" s="42"/>
      <c r="AYY43" s="42"/>
      <c r="AYZ43" s="42"/>
      <c r="AZA43" s="42"/>
      <c r="AZB43" s="42"/>
      <c r="AZC43" s="42"/>
      <c r="AZD43" s="42"/>
      <c r="AZE43" s="42"/>
      <c r="AZF43" s="42"/>
      <c r="AZG43" s="42"/>
      <c r="AZH43" s="42"/>
      <c r="AZI43" s="42"/>
      <c r="AZJ43" s="42"/>
      <c r="AZK43" s="42"/>
      <c r="AZL43" s="42"/>
      <c r="AZM43" s="42"/>
      <c r="AZN43" s="42"/>
      <c r="AZO43" s="42"/>
      <c r="AZP43" s="42"/>
      <c r="AZQ43" s="42"/>
      <c r="AZR43" s="42"/>
      <c r="AZS43" s="42"/>
      <c r="AZT43" s="42"/>
      <c r="AZU43" s="42"/>
      <c r="AZV43" s="42"/>
      <c r="AZW43" s="42"/>
      <c r="AZX43" s="42"/>
      <c r="AZY43" s="42"/>
      <c r="AZZ43" s="42"/>
      <c r="BAA43" s="42"/>
      <c r="BAB43" s="42"/>
      <c r="BAC43" s="42"/>
      <c r="BAD43" s="42"/>
      <c r="BAE43" s="42"/>
      <c r="BAF43" s="42"/>
      <c r="BAG43" s="42"/>
      <c r="BAH43" s="42"/>
      <c r="BAI43" s="42"/>
      <c r="BAJ43" s="42"/>
      <c r="BAK43" s="42"/>
      <c r="BAL43" s="42"/>
      <c r="BAM43" s="42"/>
      <c r="BAN43" s="42"/>
      <c r="BAO43" s="42"/>
      <c r="BAP43" s="42"/>
      <c r="BAQ43" s="42"/>
      <c r="BAR43" s="42"/>
      <c r="BAS43" s="42"/>
      <c r="BAT43" s="42"/>
      <c r="BAU43" s="42"/>
      <c r="BAV43" s="42"/>
      <c r="BAW43" s="42"/>
      <c r="BAX43" s="42"/>
      <c r="BAY43" s="42"/>
      <c r="BAZ43" s="42"/>
      <c r="BBA43" s="42"/>
      <c r="BBB43" s="42"/>
      <c r="BBC43" s="42"/>
      <c r="BBD43" s="42"/>
      <c r="BBE43" s="42"/>
      <c r="BBF43" s="42"/>
      <c r="BBG43" s="42"/>
      <c r="BBH43" s="42"/>
      <c r="BBI43" s="42"/>
      <c r="BBJ43" s="42"/>
      <c r="BBK43" s="42"/>
      <c r="BBL43" s="42"/>
      <c r="BBM43" s="42"/>
      <c r="BBN43" s="42"/>
      <c r="BBO43" s="42"/>
      <c r="BBP43" s="42"/>
      <c r="BBQ43" s="42"/>
      <c r="BBR43" s="42"/>
      <c r="BBS43" s="42"/>
      <c r="BBT43" s="42"/>
      <c r="BBU43" s="42"/>
      <c r="BBV43" s="42"/>
      <c r="BBW43" s="42"/>
      <c r="BBX43" s="42"/>
      <c r="BBY43" s="42"/>
      <c r="BBZ43" s="42"/>
      <c r="BCA43" s="42"/>
      <c r="BCB43" s="42"/>
      <c r="BCC43" s="42"/>
      <c r="BCD43" s="42"/>
      <c r="BCE43" s="42"/>
      <c r="BCF43" s="42"/>
      <c r="BCG43" s="42"/>
      <c r="BCH43" s="42"/>
      <c r="BCI43" s="42"/>
      <c r="BCJ43" s="42"/>
      <c r="BCK43" s="42"/>
      <c r="BCL43" s="42"/>
      <c r="BCM43" s="42"/>
      <c r="BCN43" s="42"/>
      <c r="BCO43" s="42"/>
      <c r="BCP43" s="42"/>
      <c r="BCQ43" s="42"/>
      <c r="BCR43" s="42"/>
      <c r="BCS43" s="42"/>
      <c r="BCT43" s="42"/>
      <c r="BCU43" s="42"/>
      <c r="BCV43" s="42"/>
      <c r="BCW43" s="42"/>
      <c r="BCX43" s="42"/>
      <c r="BCY43" s="42"/>
      <c r="BCZ43" s="42"/>
      <c r="BDA43" s="42"/>
      <c r="BDB43" s="42"/>
      <c r="BDC43" s="42"/>
      <c r="BDD43" s="42"/>
      <c r="BDE43" s="42"/>
      <c r="BDF43" s="42"/>
      <c r="BDG43" s="42"/>
      <c r="BDH43" s="42"/>
      <c r="BDI43" s="42"/>
      <c r="BDJ43" s="42"/>
      <c r="BDK43" s="42"/>
      <c r="BDL43" s="42"/>
      <c r="BDM43" s="42"/>
      <c r="BDN43" s="42"/>
      <c r="BDO43" s="42"/>
      <c r="BDP43" s="42"/>
      <c r="BDQ43" s="42"/>
      <c r="BDR43" s="42"/>
      <c r="BDS43" s="42"/>
      <c r="BDT43" s="42"/>
      <c r="BDU43" s="42"/>
      <c r="BDV43" s="42"/>
      <c r="BDW43" s="42"/>
      <c r="BDX43" s="42"/>
      <c r="BDY43" s="42"/>
      <c r="BDZ43" s="42"/>
      <c r="BEA43" s="42"/>
      <c r="BEB43" s="42"/>
      <c r="BEC43" s="42"/>
      <c r="BED43" s="42"/>
      <c r="BEE43" s="42"/>
      <c r="BEF43" s="42"/>
      <c r="BEG43" s="42"/>
      <c r="BEH43" s="42"/>
      <c r="BEI43" s="42"/>
      <c r="BEJ43" s="42"/>
      <c r="BEK43" s="42"/>
      <c r="BEL43" s="42"/>
      <c r="BEM43" s="42"/>
      <c r="BEN43" s="42"/>
      <c r="BEO43" s="42"/>
      <c r="BEP43" s="42"/>
      <c r="BEQ43" s="42"/>
      <c r="BER43" s="42"/>
      <c r="BES43" s="42"/>
      <c r="BET43" s="42"/>
      <c r="BEU43" s="42"/>
      <c r="BEV43" s="42"/>
      <c r="BEW43" s="42"/>
      <c r="BEX43" s="42"/>
      <c r="BEY43" s="42"/>
      <c r="BEZ43" s="42"/>
      <c r="BFA43" s="42"/>
      <c r="BFB43" s="42"/>
      <c r="BFC43" s="42"/>
      <c r="BFD43" s="42"/>
      <c r="BFE43" s="42"/>
      <c r="BFF43" s="42"/>
      <c r="BFG43" s="42"/>
      <c r="BFH43" s="42"/>
      <c r="BFI43" s="42"/>
      <c r="BFJ43" s="42"/>
      <c r="BFK43" s="42"/>
      <c r="BFL43" s="42"/>
      <c r="BFM43" s="42"/>
      <c r="BFN43" s="42"/>
      <c r="BFO43" s="42"/>
      <c r="BFP43" s="42"/>
      <c r="BFQ43" s="42"/>
      <c r="BFR43" s="42"/>
      <c r="BFS43" s="42"/>
      <c r="BFT43" s="42"/>
      <c r="BFU43" s="42"/>
      <c r="BFV43" s="42"/>
      <c r="BFW43" s="42"/>
      <c r="BFX43" s="42"/>
      <c r="BFY43" s="42"/>
      <c r="BFZ43" s="42"/>
      <c r="BGA43" s="42"/>
      <c r="BGB43" s="42"/>
      <c r="BGC43" s="42"/>
      <c r="BGD43" s="42"/>
      <c r="BGE43" s="42"/>
      <c r="BGF43" s="42"/>
      <c r="BGG43" s="42"/>
      <c r="BGH43" s="42"/>
      <c r="BGI43" s="42"/>
      <c r="BGJ43" s="42"/>
      <c r="BGK43" s="42"/>
      <c r="BGL43" s="42"/>
      <c r="BGM43" s="42"/>
      <c r="BGN43" s="42"/>
      <c r="BGO43" s="42"/>
      <c r="BGP43" s="42"/>
      <c r="BGQ43" s="42"/>
      <c r="BGR43" s="42"/>
      <c r="BGS43" s="42"/>
      <c r="BGT43" s="42"/>
      <c r="BGU43" s="42"/>
      <c r="BGV43" s="42"/>
      <c r="BGW43" s="42"/>
      <c r="BGX43" s="42"/>
      <c r="BGY43" s="42"/>
      <c r="BGZ43" s="42"/>
      <c r="BHA43" s="42"/>
      <c r="BHB43" s="42"/>
      <c r="BHC43" s="42"/>
      <c r="BHD43" s="42"/>
      <c r="BHE43" s="42"/>
      <c r="BHF43" s="42"/>
      <c r="BHG43" s="42"/>
      <c r="BHH43" s="42"/>
      <c r="BHI43" s="42"/>
      <c r="BHJ43" s="42"/>
      <c r="BHK43" s="42"/>
      <c r="BHL43" s="42"/>
      <c r="BHM43" s="42"/>
      <c r="BHN43" s="42"/>
      <c r="BHO43" s="42"/>
      <c r="BHP43" s="42"/>
      <c r="BHQ43" s="42"/>
      <c r="BHR43" s="42"/>
      <c r="BHS43" s="42"/>
      <c r="BHT43" s="42"/>
      <c r="BHU43" s="42"/>
      <c r="BHV43" s="42"/>
      <c r="BHW43" s="42"/>
      <c r="BHX43" s="42"/>
      <c r="BHY43" s="42"/>
      <c r="BHZ43" s="42"/>
      <c r="BIA43" s="42"/>
      <c r="BIB43" s="42"/>
      <c r="BIC43" s="42"/>
      <c r="BID43" s="42"/>
      <c r="BIE43" s="42"/>
      <c r="BIF43" s="42"/>
      <c r="BIG43" s="42"/>
      <c r="BIH43" s="42"/>
      <c r="BII43" s="42"/>
      <c r="BIJ43" s="42"/>
      <c r="BIK43" s="42"/>
      <c r="BIL43" s="42"/>
      <c r="BIM43" s="42"/>
      <c r="BIN43" s="42"/>
      <c r="BIO43" s="42"/>
      <c r="BIP43" s="42"/>
      <c r="BIQ43" s="42"/>
      <c r="BIR43" s="42"/>
      <c r="BIS43" s="42"/>
      <c r="BIT43" s="42"/>
      <c r="BIU43" s="42"/>
      <c r="BIV43" s="42"/>
      <c r="BIW43" s="42"/>
      <c r="BIX43" s="42"/>
      <c r="BIY43" s="42"/>
      <c r="BIZ43" s="42"/>
      <c r="BJA43" s="42"/>
      <c r="BJB43" s="42"/>
      <c r="BJC43" s="42"/>
      <c r="BJD43" s="42"/>
      <c r="BJE43" s="42"/>
      <c r="BJF43" s="42"/>
      <c r="BJG43" s="42"/>
      <c r="BJH43" s="42"/>
      <c r="BJI43" s="42"/>
      <c r="BJJ43" s="42"/>
      <c r="BJK43" s="42"/>
      <c r="BJL43" s="42"/>
      <c r="BJM43" s="42"/>
      <c r="BJN43" s="42"/>
      <c r="BJO43" s="42"/>
      <c r="BJP43" s="42"/>
      <c r="BJQ43" s="42"/>
      <c r="BJR43" s="42"/>
      <c r="BJS43" s="42"/>
      <c r="BJT43" s="42"/>
      <c r="BJU43" s="42"/>
      <c r="BJV43" s="42"/>
      <c r="BJW43" s="42"/>
      <c r="BJX43" s="42"/>
      <c r="BJY43" s="42"/>
      <c r="BJZ43" s="42"/>
      <c r="BKA43" s="42"/>
      <c r="BKB43" s="42"/>
      <c r="BKC43" s="42"/>
      <c r="BKD43" s="42"/>
      <c r="BKE43" s="42"/>
      <c r="BKF43" s="42"/>
      <c r="BKG43" s="42"/>
      <c r="BKH43" s="42"/>
      <c r="BKI43" s="42"/>
      <c r="BKJ43" s="42"/>
      <c r="BKK43" s="42"/>
      <c r="BKL43" s="42"/>
      <c r="BKM43" s="42"/>
      <c r="BKN43" s="42"/>
      <c r="BKO43" s="42"/>
      <c r="BKP43" s="42"/>
      <c r="BKQ43" s="42"/>
      <c r="BKR43" s="42"/>
      <c r="BKS43" s="42"/>
      <c r="BKT43" s="42"/>
      <c r="BKU43" s="42"/>
      <c r="BKV43" s="42"/>
      <c r="BKW43" s="42"/>
      <c r="BKX43" s="42"/>
      <c r="BKY43" s="42"/>
      <c r="BKZ43" s="42"/>
      <c r="BLA43" s="42"/>
      <c r="BLB43" s="42"/>
      <c r="BLC43" s="42"/>
      <c r="BLD43" s="42"/>
      <c r="BLE43" s="42"/>
      <c r="BLF43" s="42"/>
      <c r="BLG43" s="42"/>
      <c r="BLH43" s="42"/>
      <c r="BLI43" s="42"/>
      <c r="BLJ43" s="42"/>
      <c r="BLK43" s="42"/>
      <c r="BLL43" s="42"/>
      <c r="BLM43" s="42"/>
      <c r="BLN43" s="42"/>
      <c r="BLO43" s="42"/>
      <c r="BLP43" s="42"/>
      <c r="BLQ43" s="42"/>
      <c r="BLR43" s="42"/>
      <c r="BLS43" s="42"/>
      <c r="BLT43" s="42"/>
      <c r="BLU43" s="42"/>
      <c r="BLV43" s="42"/>
      <c r="BLW43" s="42"/>
      <c r="BLX43" s="42"/>
      <c r="BLY43" s="42"/>
      <c r="BLZ43" s="42"/>
      <c r="BMA43" s="42"/>
      <c r="BMB43" s="42"/>
      <c r="BMC43" s="42"/>
      <c r="BMD43" s="42"/>
      <c r="BME43" s="42"/>
      <c r="BMF43" s="42"/>
      <c r="BMG43" s="42"/>
      <c r="BMH43" s="42"/>
      <c r="BMI43" s="42"/>
      <c r="BMJ43" s="42"/>
      <c r="BMK43" s="42"/>
      <c r="BML43" s="42"/>
      <c r="BMM43" s="42"/>
      <c r="BMN43" s="42"/>
      <c r="BMO43" s="42"/>
      <c r="BMP43" s="42"/>
      <c r="BMQ43" s="42"/>
      <c r="BMR43" s="42"/>
      <c r="BMS43" s="42"/>
      <c r="BMT43" s="42"/>
      <c r="BMU43" s="42"/>
      <c r="BMV43" s="42"/>
      <c r="BMW43" s="42"/>
      <c r="BMX43" s="42"/>
      <c r="BMY43" s="42"/>
      <c r="BMZ43" s="42"/>
      <c r="BNA43" s="42"/>
      <c r="BNB43" s="42"/>
      <c r="BNC43" s="42"/>
      <c r="BND43" s="42"/>
      <c r="BNE43" s="42"/>
      <c r="BNF43" s="42"/>
      <c r="BNG43" s="42"/>
      <c r="BNH43" s="42"/>
      <c r="BNI43" s="42"/>
      <c r="BNJ43" s="42"/>
      <c r="BNK43" s="42"/>
      <c r="BNL43" s="42"/>
      <c r="BNM43" s="42"/>
      <c r="BNN43" s="42"/>
      <c r="BNO43" s="42"/>
      <c r="BNP43" s="42"/>
      <c r="BNQ43" s="42"/>
      <c r="BNR43" s="42"/>
      <c r="BNS43" s="42"/>
      <c r="BNT43" s="42"/>
      <c r="BNU43" s="42"/>
      <c r="BNV43" s="42"/>
      <c r="BNW43" s="42"/>
      <c r="BNX43" s="42"/>
      <c r="BNY43" s="42"/>
      <c r="BNZ43" s="42"/>
      <c r="BOA43" s="42"/>
      <c r="BOB43" s="42"/>
      <c r="BOC43" s="42"/>
      <c r="BOD43" s="42"/>
      <c r="BOE43" s="42"/>
      <c r="BOF43" s="42"/>
      <c r="BOG43" s="42"/>
      <c r="BOH43" s="42"/>
      <c r="BOI43" s="42"/>
      <c r="BOJ43" s="42"/>
      <c r="BOK43" s="42"/>
      <c r="BOL43" s="42"/>
      <c r="BOM43" s="42"/>
      <c r="BON43" s="42"/>
      <c r="BOO43" s="42"/>
      <c r="BOP43" s="42"/>
      <c r="BOQ43" s="42"/>
      <c r="BOR43" s="42"/>
      <c r="BOS43" s="42"/>
      <c r="BOT43" s="42"/>
      <c r="BOU43" s="42"/>
      <c r="BOV43" s="42"/>
      <c r="BOW43" s="42"/>
      <c r="BOX43" s="42"/>
      <c r="BOY43" s="42"/>
      <c r="BOZ43" s="42"/>
      <c r="BPA43" s="42"/>
      <c r="BPB43" s="42"/>
      <c r="BPC43" s="42"/>
      <c r="BPD43" s="42"/>
      <c r="BPE43" s="42"/>
      <c r="BPF43" s="42"/>
      <c r="BPG43" s="42"/>
      <c r="BPH43" s="42"/>
      <c r="BPI43" s="42"/>
      <c r="BPJ43" s="42"/>
      <c r="BPK43" s="42"/>
      <c r="BPL43" s="42"/>
      <c r="BPM43" s="42"/>
      <c r="BPN43" s="42"/>
      <c r="BPO43" s="42"/>
      <c r="BPP43" s="42"/>
      <c r="BPQ43" s="42"/>
      <c r="BPR43" s="42"/>
      <c r="BPS43" s="42"/>
      <c r="BPT43" s="42"/>
      <c r="BPU43" s="42"/>
      <c r="BPV43" s="42"/>
      <c r="BPW43" s="42"/>
      <c r="BPX43" s="42"/>
      <c r="BPY43" s="42"/>
      <c r="BPZ43" s="42"/>
      <c r="BQA43" s="42"/>
      <c r="BQB43" s="42"/>
      <c r="BQC43" s="42"/>
      <c r="BQD43" s="42"/>
      <c r="BQE43" s="42"/>
      <c r="BQF43" s="42"/>
      <c r="BQG43" s="42"/>
      <c r="BQH43" s="42"/>
      <c r="BQI43" s="42"/>
      <c r="BQJ43" s="42"/>
      <c r="BQK43" s="42"/>
      <c r="BQL43" s="42"/>
      <c r="BQM43" s="42"/>
      <c r="BQN43" s="42"/>
      <c r="BQO43" s="42"/>
      <c r="BQP43" s="42"/>
      <c r="BQQ43" s="42"/>
      <c r="BQR43" s="42"/>
      <c r="BQS43" s="42"/>
      <c r="BQT43" s="42"/>
      <c r="BQU43" s="42"/>
      <c r="BQV43" s="42"/>
      <c r="BQW43" s="42"/>
      <c r="BQX43" s="42"/>
      <c r="BQY43" s="42"/>
      <c r="BQZ43" s="42"/>
      <c r="BRA43" s="42"/>
      <c r="BRB43" s="42"/>
      <c r="BRC43" s="42"/>
      <c r="BRD43" s="42"/>
      <c r="BRE43" s="42"/>
      <c r="BRF43" s="42"/>
      <c r="BRG43" s="42"/>
      <c r="BRH43" s="42"/>
      <c r="BRI43" s="42"/>
      <c r="BRJ43" s="42"/>
      <c r="BRK43" s="42"/>
      <c r="BRL43" s="42"/>
      <c r="BRM43" s="42"/>
      <c r="BRN43" s="42"/>
      <c r="BRO43" s="42"/>
      <c r="BRP43" s="42"/>
      <c r="BRQ43" s="42"/>
      <c r="BRR43" s="42"/>
      <c r="BRS43" s="42"/>
      <c r="BRT43" s="42"/>
      <c r="BRU43" s="42"/>
      <c r="BRV43" s="42"/>
      <c r="BRW43" s="42"/>
      <c r="BRX43" s="42"/>
      <c r="BRY43" s="42"/>
      <c r="BRZ43" s="42"/>
      <c r="BSA43" s="42"/>
      <c r="BSB43" s="42"/>
      <c r="BSC43" s="42"/>
      <c r="BSD43" s="42"/>
      <c r="BSE43" s="42"/>
      <c r="BSF43" s="42"/>
      <c r="BSG43" s="42"/>
      <c r="BSH43" s="42"/>
      <c r="BSI43" s="42"/>
      <c r="BSJ43" s="42"/>
      <c r="BSK43" s="42"/>
      <c r="BSL43" s="42"/>
      <c r="BSM43" s="42"/>
      <c r="BSN43" s="42"/>
      <c r="BSO43" s="42"/>
      <c r="BSP43" s="42"/>
      <c r="BSQ43" s="42"/>
      <c r="BSR43" s="42"/>
      <c r="BSS43" s="42"/>
      <c r="BST43" s="42"/>
      <c r="BSU43" s="42"/>
      <c r="BSV43" s="42"/>
      <c r="BSW43" s="42"/>
      <c r="BSX43" s="42"/>
      <c r="BSY43" s="42"/>
      <c r="BSZ43" s="42"/>
      <c r="BTA43" s="42"/>
      <c r="BTB43" s="42"/>
      <c r="BTC43" s="42"/>
      <c r="BTD43" s="42"/>
      <c r="BTE43" s="42"/>
      <c r="BTF43" s="42"/>
      <c r="BTG43" s="42"/>
      <c r="BTH43" s="42"/>
      <c r="BTI43" s="42"/>
      <c r="BTJ43" s="42"/>
      <c r="BTK43" s="42"/>
      <c r="BTL43" s="42"/>
      <c r="BTM43" s="42"/>
      <c r="BTN43" s="42"/>
      <c r="BTO43" s="42"/>
      <c r="BTP43" s="42"/>
      <c r="BTQ43" s="42"/>
      <c r="BTR43" s="42"/>
      <c r="BTS43" s="42"/>
      <c r="BTT43" s="42"/>
      <c r="BTU43" s="42"/>
      <c r="BTV43" s="42"/>
      <c r="BTW43" s="42"/>
      <c r="BTX43" s="42"/>
      <c r="BTY43" s="42"/>
      <c r="BTZ43" s="42"/>
      <c r="BUA43" s="42"/>
      <c r="BUB43" s="42"/>
      <c r="BUC43" s="42"/>
      <c r="BUD43" s="42"/>
      <c r="BUE43" s="42"/>
      <c r="BUF43" s="42"/>
      <c r="BUG43" s="42"/>
      <c r="BUH43" s="42"/>
      <c r="BUI43" s="42"/>
      <c r="BUJ43" s="42"/>
      <c r="BUK43" s="42"/>
      <c r="BUL43" s="42"/>
      <c r="BUM43" s="42"/>
      <c r="BUN43" s="42"/>
      <c r="BUO43" s="42"/>
      <c r="BUP43" s="42"/>
      <c r="BUQ43" s="42"/>
      <c r="BUR43" s="42"/>
      <c r="BUS43" s="42"/>
      <c r="BUT43" s="42"/>
      <c r="BUU43" s="42"/>
      <c r="BUV43" s="42"/>
      <c r="BUW43" s="42"/>
      <c r="BUX43" s="42"/>
      <c r="BUY43" s="42"/>
      <c r="BUZ43" s="42"/>
      <c r="BVA43" s="42"/>
      <c r="BVB43" s="42"/>
      <c r="BVC43" s="42"/>
      <c r="BVD43" s="42"/>
      <c r="BVE43" s="42"/>
      <c r="BVF43" s="42"/>
      <c r="BVG43" s="42"/>
      <c r="BVH43" s="42"/>
      <c r="BVI43" s="42"/>
      <c r="BVJ43" s="42"/>
      <c r="BVK43" s="42"/>
      <c r="BVL43" s="42"/>
      <c r="BVM43" s="42"/>
      <c r="BVN43" s="42"/>
      <c r="BVO43" s="42"/>
      <c r="BVP43" s="42"/>
      <c r="BVQ43" s="42"/>
      <c r="BVR43" s="42"/>
      <c r="BVS43" s="42"/>
      <c r="BVT43" s="42"/>
      <c r="BVU43" s="42"/>
      <c r="BVV43" s="42"/>
      <c r="BVW43" s="42"/>
      <c r="BVX43" s="42"/>
      <c r="BVY43" s="42"/>
      <c r="BVZ43" s="42"/>
      <c r="BWA43" s="42"/>
      <c r="BWB43" s="42"/>
      <c r="BWC43" s="42"/>
      <c r="BWD43" s="42"/>
      <c r="BWE43" s="42"/>
      <c r="BWF43" s="42"/>
      <c r="BWG43" s="42"/>
      <c r="BWH43" s="42"/>
      <c r="BWI43" s="42"/>
      <c r="BWJ43" s="42"/>
      <c r="BWK43" s="42"/>
      <c r="BWL43" s="42"/>
      <c r="BWM43" s="42"/>
      <c r="BWN43" s="42"/>
      <c r="BWO43" s="42"/>
      <c r="BWP43" s="42"/>
      <c r="BWQ43" s="42"/>
      <c r="BWR43" s="42"/>
      <c r="BWS43" s="42"/>
      <c r="BWT43" s="42"/>
      <c r="BWU43" s="42"/>
      <c r="BWV43" s="42"/>
      <c r="BWW43" s="42"/>
      <c r="BWX43" s="42"/>
      <c r="BWY43" s="42"/>
      <c r="BWZ43" s="42"/>
      <c r="BXA43" s="42"/>
      <c r="BXB43" s="42"/>
      <c r="BXC43" s="42"/>
      <c r="BXD43" s="42"/>
      <c r="BXE43" s="42"/>
      <c r="BXF43" s="42"/>
      <c r="BXG43" s="42"/>
      <c r="BXH43" s="42"/>
      <c r="BXI43" s="42"/>
      <c r="BXJ43" s="42"/>
      <c r="BXK43" s="42"/>
      <c r="BXL43" s="42"/>
      <c r="BXM43" s="42"/>
      <c r="BXN43" s="42"/>
      <c r="BXO43" s="42"/>
      <c r="BXP43" s="42"/>
      <c r="BXQ43" s="42"/>
      <c r="BXR43" s="42"/>
      <c r="BXS43" s="42"/>
      <c r="BXT43" s="42"/>
      <c r="BXU43" s="42"/>
      <c r="BXV43" s="42"/>
      <c r="BXW43" s="42"/>
      <c r="BXX43" s="42"/>
      <c r="BXY43" s="42"/>
      <c r="BXZ43" s="42"/>
      <c r="BYA43" s="42"/>
      <c r="BYB43" s="42"/>
      <c r="BYC43" s="42"/>
      <c r="BYD43" s="42"/>
      <c r="BYE43" s="42"/>
      <c r="BYF43" s="42"/>
      <c r="BYG43" s="42"/>
      <c r="BYH43" s="42"/>
      <c r="BYI43" s="42"/>
      <c r="BYJ43" s="42"/>
      <c r="BYK43" s="42"/>
      <c r="BYL43" s="42"/>
      <c r="BYM43" s="42"/>
      <c r="BYN43" s="42"/>
      <c r="BYO43" s="42"/>
      <c r="BYP43" s="42"/>
      <c r="BYQ43" s="42"/>
      <c r="BYR43" s="42"/>
      <c r="BYS43" s="42"/>
      <c r="BYT43" s="42"/>
      <c r="BYU43" s="42"/>
      <c r="BYV43" s="42"/>
      <c r="BYW43" s="42"/>
      <c r="BYX43" s="42"/>
      <c r="BYY43" s="42"/>
      <c r="BYZ43" s="42"/>
      <c r="BZA43" s="42"/>
      <c r="BZB43" s="42"/>
      <c r="BZC43" s="42"/>
      <c r="BZD43" s="42"/>
      <c r="BZE43" s="42"/>
      <c r="BZF43" s="42"/>
      <c r="BZG43" s="42"/>
      <c r="BZH43" s="42"/>
      <c r="BZI43" s="42"/>
      <c r="BZJ43" s="42"/>
      <c r="BZK43" s="42"/>
      <c r="BZL43" s="42"/>
      <c r="BZM43" s="42"/>
      <c r="BZN43" s="42"/>
      <c r="BZO43" s="42"/>
      <c r="BZP43" s="42"/>
      <c r="BZQ43" s="42"/>
      <c r="BZR43" s="42"/>
      <c r="BZS43" s="42"/>
      <c r="BZT43" s="42"/>
      <c r="BZU43" s="42"/>
      <c r="BZV43" s="42"/>
      <c r="BZW43" s="42"/>
      <c r="BZX43" s="42"/>
      <c r="BZY43" s="42"/>
      <c r="BZZ43" s="42"/>
      <c r="CAA43" s="42"/>
      <c r="CAB43" s="42"/>
      <c r="CAC43" s="42"/>
      <c r="CAD43" s="42"/>
      <c r="CAE43" s="42"/>
      <c r="CAF43" s="42"/>
      <c r="CAG43" s="42"/>
      <c r="CAH43" s="42"/>
      <c r="CAI43" s="42"/>
      <c r="CAJ43" s="42"/>
      <c r="CAK43" s="42"/>
      <c r="CAL43" s="42"/>
      <c r="CAM43" s="42"/>
      <c r="CAN43" s="42"/>
      <c r="CAO43" s="42"/>
      <c r="CAP43" s="42"/>
      <c r="CAQ43" s="42"/>
      <c r="CAR43" s="42"/>
      <c r="CAS43" s="42"/>
      <c r="CAT43" s="42"/>
      <c r="CAU43" s="42"/>
      <c r="CAV43" s="42"/>
      <c r="CAW43" s="42"/>
      <c r="CAX43" s="42"/>
      <c r="CAY43" s="42"/>
      <c r="CAZ43" s="42"/>
      <c r="CBA43" s="42"/>
      <c r="CBB43" s="42"/>
      <c r="CBC43" s="42"/>
      <c r="CBD43" s="42"/>
      <c r="CBE43" s="42"/>
      <c r="CBF43" s="42"/>
      <c r="CBG43" s="42"/>
      <c r="CBH43" s="42"/>
      <c r="CBI43" s="42"/>
      <c r="CBJ43" s="42"/>
      <c r="CBK43" s="42"/>
      <c r="CBL43" s="42"/>
      <c r="CBM43" s="42"/>
      <c r="CBN43" s="42"/>
      <c r="CBO43" s="42"/>
      <c r="CBP43" s="42"/>
      <c r="CBQ43" s="42"/>
      <c r="CBR43" s="42"/>
      <c r="CBS43" s="42"/>
      <c r="CBT43" s="42"/>
      <c r="CBU43" s="42"/>
      <c r="CBV43" s="42"/>
      <c r="CBW43" s="42"/>
      <c r="CBX43" s="42"/>
      <c r="CBY43" s="42"/>
      <c r="CBZ43" s="42"/>
      <c r="CCA43" s="42"/>
      <c r="CCB43" s="42"/>
      <c r="CCC43" s="42"/>
      <c r="CCD43" s="42"/>
      <c r="CCE43" s="42"/>
      <c r="CCF43" s="42"/>
      <c r="CCG43" s="42"/>
      <c r="CCH43" s="42"/>
      <c r="CCI43" s="42"/>
      <c r="CCJ43" s="42"/>
      <c r="CCK43" s="42"/>
      <c r="CCL43" s="42"/>
      <c r="CCM43" s="42"/>
      <c r="CCN43" s="42"/>
      <c r="CCO43" s="42"/>
      <c r="CCP43" s="42"/>
      <c r="CCQ43" s="42"/>
      <c r="CCR43" s="42"/>
      <c r="CCS43" s="42"/>
      <c r="CCT43" s="42"/>
      <c r="CCU43" s="42"/>
      <c r="CCV43" s="42"/>
      <c r="CCW43" s="42"/>
      <c r="CCX43" s="42"/>
      <c r="CCY43" s="42"/>
      <c r="CCZ43" s="42"/>
      <c r="CDA43" s="42"/>
      <c r="CDB43" s="42"/>
      <c r="CDC43" s="42"/>
      <c r="CDD43" s="42"/>
      <c r="CDE43" s="42"/>
      <c r="CDF43" s="42"/>
      <c r="CDG43" s="42"/>
      <c r="CDH43" s="42"/>
      <c r="CDI43" s="42"/>
      <c r="CDJ43" s="42"/>
      <c r="CDK43" s="42"/>
      <c r="CDL43" s="42"/>
      <c r="CDM43" s="42"/>
      <c r="CDN43" s="42"/>
      <c r="CDO43" s="42"/>
      <c r="CDP43" s="42"/>
      <c r="CDQ43" s="42"/>
      <c r="CDR43" s="42"/>
      <c r="CDS43" s="42"/>
      <c r="CDT43" s="42"/>
      <c r="CDU43" s="42"/>
      <c r="CDV43" s="42"/>
      <c r="CDW43" s="42"/>
      <c r="CDX43" s="42"/>
      <c r="CDY43" s="42"/>
      <c r="CDZ43" s="42"/>
      <c r="CEA43" s="42"/>
      <c r="CEB43" s="42"/>
      <c r="CEC43" s="42"/>
      <c r="CED43" s="42"/>
      <c r="CEE43" s="42"/>
      <c r="CEF43" s="42"/>
      <c r="CEG43" s="42"/>
      <c r="CEH43" s="42"/>
      <c r="CEI43" s="42"/>
      <c r="CEJ43" s="42"/>
      <c r="CEK43" s="42"/>
      <c r="CEL43" s="42"/>
      <c r="CEM43" s="42"/>
      <c r="CEN43" s="42"/>
      <c r="CEO43" s="42"/>
      <c r="CEP43" s="42"/>
      <c r="CEQ43" s="42"/>
      <c r="CER43" s="42"/>
      <c r="CES43" s="42"/>
      <c r="CET43" s="42"/>
      <c r="CEU43" s="42"/>
      <c r="CEV43" s="42"/>
      <c r="CEW43" s="42"/>
      <c r="CEX43" s="42"/>
      <c r="CEY43" s="42"/>
      <c r="CEZ43" s="42"/>
      <c r="CFA43" s="42"/>
      <c r="CFB43" s="42"/>
      <c r="CFC43" s="42"/>
      <c r="CFD43" s="42"/>
      <c r="CFE43" s="42"/>
      <c r="CFF43" s="42"/>
      <c r="CFG43" s="42"/>
      <c r="CFH43" s="42"/>
      <c r="CFI43" s="42"/>
      <c r="CFJ43" s="42"/>
      <c r="CFK43" s="42"/>
      <c r="CFL43" s="42"/>
      <c r="CFM43" s="42"/>
      <c r="CFN43" s="42"/>
      <c r="CFO43" s="42"/>
      <c r="CFP43" s="42"/>
      <c r="CFQ43" s="42"/>
      <c r="CFR43" s="42"/>
      <c r="CFS43" s="42"/>
      <c r="CFT43" s="42"/>
      <c r="CFU43" s="42"/>
      <c r="CFV43" s="42"/>
      <c r="CFW43" s="42"/>
      <c r="CFX43" s="42"/>
      <c r="CFY43" s="42"/>
      <c r="CFZ43" s="42"/>
      <c r="CGA43" s="42"/>
      <c r="CGB43" s="42"/>
      <c r="CGC43" s="42"/>
      <c r="CGD43" s="42"/>
      <c r="CGE43" s="42"/>
      <c r="CGF43" s="42"/>
      <c r="CGG43" s="42"/>
      <c r="CGH43" s="42"/>
      <c r="CGI43" s="42"/>
      <c r="CGJ43" s="42"/>
      <c r="CGK43" s="42"/>
      <c r="CGL43" s="42"/>
      <c r="CGM43" s="42"/>
      <c r="CGN43" s="42"/>
      <c r="CGO43" s="42"/>
      <c r="CGP43" s="42"/>
      <c r="CGQ43" s="42"/>
      <c r="CGR43" s="42"/>
      <c r="CGS43" s="42"/>
      <c r="CGT43" s="42"/>
      <c r="CGU43" s="42"/>
      <c r="CGV43" s="42"/>
      <c r="CGW43" s="42"/>
      <c r="CGX43" s="42"/>
      <c r="CGY43" s="42"/>
      <c r="CGZ43" s="42"/>
      <c r="CHA43" s="42"/>
      <c r="CHB43" s="42"/>
      <c r="CHC43" s="42"/>
      <c r="CHD43" s="42"/>
      <c r="CHE43" s="42"/>
      <c r="CHF43" s="42"/>
      <c r="CHG43" s="42"/>
      <c r="CHH43" s="42"/>
      <c r="CHI43" s="42"/>
      <c r="CHJ43" s="42"/>
      <c r="CHK43" s="42"/>
      <c r="CHL43" s="42"/>
      <c r="CHM43" s="42"/>
      <c r="CHN43" s="42"/>
      <c r="CHO43" s="42"/>
      <c r="CHP43" s="42"/>
      <c r="CHQ43" s="42"/>
      <c r="CHR43" s="42"/>
      <c r="CHS43" s="42"/>
      <c r="CHT43" s="42"/>
      <c r="CHU43" s="42"/>
      <c r="CHV43" s="42"/>
      <c r="CHW43" s="42"/>
      <c r="CHX43" s="42"/>
      <c r="CHY43" s="42"/>
      <c r="CHZ43" s="42"/>
      <c r="CIA43" s="42"/>
      <c r="CIB43" s="42"/>
      <c r="CIC43" s="42"/>
      <c r="CID43" s="42"/>
      <c r="CIE43" s="42"/>
      <c r="CIF43" s="42"/>
      <c r="CIG43" s="42"/>
      <c r="CIH43" s="42"/>
      <c r="CII43" s="42"/>
      <c r="CIJ43" s="42"/>
      <c r="CIK43" s="42"/>
      <c r="CIL43" s="42"/>
      <c r="CIM43" s="42"/>
      <c r="CIN43" s="42"/>
      <c r="CIO43" s="42"/>
      <c r="CIP43" s="42"/>
      <c r="CIQ43" s="42"/>
      <c r="CIR43" s="42"/>
      <c r="CIS43" s="42"/>
      <c r="CIT43" s="42"/>
      <c r="CIU43" s="42"/>
      <c r="CIV43" s="42"/>
      <c r="CIW43" s="42"/>
      <c r="CIX43" s="42"/>
      <c r="CIY43" s="42"/>
      <c r="CIZ43" s="42"/>
      <c r="CJA43" s="42"/>
      <c r="CJB43" s="42"/>
      <c r="CJC43" s="42"/>
      <c r="CJD43" s="42"/>
      <c r="CJE43" s="42"/>
      <c r="CJF43" s="42"/>
      <c r="CJG43" s="42"/>
      <c r="CJH43" s="42"/>
      <c r="CJI43" s="42"/>
      <c r="CJJ43" s="42"/>
      <c r="CJK43" s="42"/>
      <c r="CJL43" s="42"/>
      <c r="CJM43" s="42"/>
      <c r="CJN43" s="42"/>
      <c r="CJO43" s="42"/>
      <c r="CJP43" s="42"/>
      <c r="CJQ43" s="42"/>
      <c r="CJR43" s="42"/>
      <c r="CJS43" s="42"/>
      <c r="CJT43" s="42"/>
      <c r="CJU43" s="42"/>
      <c r="CJV43" s="42"/>
      <c r="CJW43" s="42"/>
      <c r="CJX43" s="42"/>
      <c r="CJY43" s="42"/>
      <c r="CJZ43" s="42"/>
      <c r="CKA43" s="42"/>
      <c r="CKB43" s="42"/>
      <c r="CKC43" s="42"/>
      <c r="CKD43" s="42"/>
      <c r="CKE43" s="42"/>
      <c r="CKF43" s="42"/>
      <c r="CKG43" s="42"/>
      <c r="CKH43" s="42"/>
      <c r="CKI43" s="42"/>
      <c r="CKJ43" s="42"/>
      <c r="CKK43" s="42"/>
      <c r="CKL43" s="42"/>
      <c r="CKM43" s="42"/>
      <c r="CKN43" s="42"/>
      <c r="CKO43" s="42"/>
      <c r="CKP43" s="42"/>
      <c r="CKQ43" s="42"/>
      <c r="CKR43" s="42"/>
      <c r="CKS43" s="42"/>
      <c r="CKT43" s="42"/>
      <c r="CKU43" s="42"/>
      <c r="CKV43" s="42"/>
      <c r="CKW43" s="42"/>
      <c r="CKX43" s="42"/>
      <c r="CKY43" s="42"/>
      <c r="CKZ43" s="42"/>
      <c r="CLA43" s="42"/>
      <c r="CLB43" s="42"/>
      <c r="CLC43" s="42"/>
      <c r="CLD43" s="42"/>
      <c r="CLE43" s="42"/>
      <c r="CLF43" s="42"/>
      <c r="CLG43" s="42"/>
      <c r="CLH43" s="42"/>
      <c r="CLI43" s="42"/>
      <c r="CLJ43" s="42"/>
      <c r="CLK43" s="42"/>
      <c r="CLL43" s="42"/>
      <c r="CLM43" s="42"/>
      <c r="CLN43" s="42"/>
      <c r="CLO43" s="42"/>
      <c r="CLP43" s="42"/>
      <c r="CLQ43" s="42"/>
      <c r="CLR43" s="42"/>
      <c r="CLS43" s="42"/>
      <c r="CLT43" s="42"/>
      <c r="CLU43" s="42"/>
      <c r="CLV43" s="42"/>
      <c r="CLW43" s="42"/>
      <c r="CLX43" s="42"/>
      <c r="CLY43" s="42"/>
      <c r="CLZ43" s="42"/>
      <c r="CMA43" s="42"/>
      <c r="CMB43" s="42"/>
      <c r="CMC43" s="42"/>
      <c r="CMD43" s="42"/>
      <c r="CME43" s="42"/>
      <c r="CMF43" s="42"/>
      <c r="CMG43" s="42"/>
      <c r="CMH43" s="42"/>
      <c r="CMI43" s="42"/>
      <c r="CMJ43" s="42"/>
      <c r="CMK43" s="42"/>
      <c r="CML43" s="42"/>
      <c r="CMM43" s="42"/>
      <c r="CMN43" s="42"/>
      <c r="CMO43" s="42"/>
      <c r="CMP43" s="42"/>
      <c r="CMQ43" s="42"/>
      <c r="CMR43" s="42"/>
      <c r="CMS43" s="42"/>
      <c r="CMT43" s="42"/>
      <c r="CMU43" s="42"/>
      <c r="CMV43" s="42"/>
      <c r="CMW43" s="42"/>
      <c r="CMX43" s="42"/>
      <c r="CMY43" s="42"/>
      <c r="CMZ43" s="42"/>
      <c r="CNA43" s="42"/>
      <c r="CNB43" s="42"/>
      <c r="CNC43" s="42"/>
      <c r="CND43" s="42"/>
      <c r="CNE43" s="42"/>
      <c r="CNF43" s="42"/>
      <c r="CNG43" s="42"/>
      <c r="CNH43" s="42"/>
      <c r="CNI43" s="42"/>
      <c r="CNJ43" s="42"/>
      <c r="CNK43" s="42"/>
      <c r="CNL43" s="42"/>
      <c r="CNM43" s="42"/>
      <c r="CNN43" s="42"/>
      <c r="CNO43" s="42"/>
      <c r="CNP43" s="42"/>
      <c r="CNQ43" s="42"/>
      <c r="CNR43" s="42"/>
      <c r="CNS43" s="42"/>
      <c r="CNT43" s="42"/>
      <c r="CNU43" s="42"/>
      <c r="CNV43" s="42"/>
      <c r="CNW43" s="42"/>
      <c r="CNX43" s="42"/>
      <c r="CNY43" s="42"/>
      <c r="CNZ43" s="42"/>
      <c r="COA43" s="42"/>
      <c r="COB43" s="42"/>
      <c r="COC43" s="42"/>
      <c r="COD43" s="42"/>
      <c r="COE43" s="42"/>
      <c r="COF43" s="42"/>
      <c r="COG43" s="42"/>
      <c r="COH43" s="42"/>
      <c r="COI43" s="42"/>
      <c r="COJ43" s="42"/>
      <c r="COK43" s="42"/>
      <c r="COL43" s="42"/>
      <c r="COM43" s="42"/>
      <c r="CON43" s="42"/>
      <c r="COO43" s="42"/>
      <c r="COP43" s="42"/>
      <c r="COQ43" s="42"/>
      <c r="COR43" s="42"/>
      <c r="COS43" s="42"/>
      <c r="COT43" s="42"/>
      <c r="COU43" s="42"/>
      <c r="COV43" s="42"/>
      <c r="COW43" s="42"/>
      <c r="COX43" s="42"/>
      <c r="COY43" s="42"/>
      <c r="COZ43" s="42"/>
      <c r="CPA43" s="42"/>
      <c r="CPB43" s="42"/>
      <c r="CPC43" s="42"/>
      <c r="CPD43" s="42"/>
      <c r="CPE43" s="42"/>
      <c r="CPF43" s="42"/>
      <c r="CPG43" s="42"/>
      <c r="CPH43" s="42"/>
      <c r="CPI43" s="42"/>
      <c r="CPJ43" s="42"/>
      <c r="CPK43" s="42"/>
      <c r="CPL43" s="42"/>
      <c r="CPM43" s="42"/>
      <c r="CPN43" s="42"/>
      <c r="CPO43" s="42"/>
      <c r="CPP43" s="42"/>
      <c r="CPQ43" s="42"/>
      <c r="CPR43" s="42"/>
      <c r="CPS43" s="42"/>
      <c r="CPT43" s="42"/>
      <c r="CPU43" s="42"/>
      <c r="CPV43" s="42"/>
      <c r="CPW43" s="42"/>
      <c r="CPX43" s="42"/>
      <c r="CPY43" s="42"/>
      <c r="CPZ43" s="42"/>
      <c r="CQA43" s="42"/>
      <c r="CQB43" s="42"/>
      <c r="CQC43" s="42"/>
      <c r="CQD43" s="42"/>
      <c r="CQE43" s="42"/>
      <c r="CQF43" s="42"/>
      <c r="CQG43" s="42"/>
      <c r="CQH43" s="42"/>
      <c r="CQI43" s="42"/>
      <c r="CQJ43" s="42"/>
      <c r="CQK43" s="42"/>
      <c r="CQL43" s="42"/>
      <c r="CQM43" s="42"/>
      <c r="CQN43" s="42"/>
      <c r="CQO43" s="42"/>
      <c r="CQP43" s="42"/>
      <c r="CQQ43" s="42"/>
      <c r="CQR43" s="42"/>
      <c r="CQS43" s="42"/>
      <c r="CQT43" s="42"/>
      <c r="CQU43" s="42"/>
      <c r="CQV43" s="42"/>
      <c r="CQW43" s="42"/>
      <c r="CQX43" s="42"/>
      <c r="CQY43" s="42"/>
      <c r="CQZ43" s="42"/>
      <c r="CRA43" s="42"/>
      <c r="CRB43" s="42"/>
      <c r="CRC43" s="42"/>
      <c r="CRD43" s="42"/>
      <c r="CRE43" s="42"/>
      <c r="CRF43" s="42"/>
      <c r="CRG43" s="42"/>
      <c r="CRH43" s="42"/>
      <c r="CRI43" s="42"/>
      <c r="CRJ43" s="42"/>
      <c r="CRK43" s="42"/>
      <c r="CRL43" s="42"/>
      <c r="CRM43" s="42"/>
      <c r="CRN43" s="42"/>
      <c r="CRO43" s="42"/>
      <c r="CRP43" s="42"/>
      <c r="CRQ43" s="42"/>
      <c r="CRR43" s="42"/>
      <c r="CRS43" s="42"/>
      <c r="CRT43" s="42"/>
      <c r="CRU43" s="42"/>
      <c r="CRV43" s="42"/>
      <c r="CRW43" s="42"/>
      <c r="CRX43" s="42"/>
      <c r="CRY43" s="42"/>
      <c r="CRZ43" s="42"/>
      <c r="CSA43" s="42"/>
      <c r="CSB43" s="42"/>
      <c r="CSC43" s="42"/>
      <c r="CSD43" s="42"/>
      <c r="CSE43" s="42"/>
      <c r="CSF43" s="42"/>
      <c r="CSG43" s="42"/>
      <c r="CSH43" s="42"/>
      <c r="CSI43" s="42"/>
      <c r="CSJ43" s="42"/>
      <c r="CSK43" s="42"/>
      <c r="CSL43" s="42"/>
      <c r="CSM43" s="42"/>
      <c r="CSN43" s="42"/>
      <c r="CSO43" s="42"/>
      <c r="CSP43" s="42"/>
      <c r="CSQ43" s="42"/>
      <c r="CSR43" s="42"/>
      <c r="CSS43" s="42"/>
      <c r="CST43" s="42"/>
      <c r="CSU43" s="42"/>
      <c r="CSV43" s="42"/>
      <c r="CSW43" s="42"/>
      <c r="CSX43" s="42"/>
      <c r="CSY43" s="42"/>
      <c r="CSZ43" s="42"/>
      <c r="CTA43" s="42"/>
      <c r="CTB43" s="42"/>
      <c r="CTC43" s="42"/>
      <c r="CTD43" s="42"/>
      <c r="CTE43" s="42"/>
      <c r="CTF43" s="42"/>
      <c r="CTG43" s="42"/>
      <c r="CTH43" s="42"/>
      <c r="CTI43" s="42"/>
      <c r="CTJ43" s="42"/>
      <c r="CTK43" s="42"/>
      <c r="CTL43" s="42"/>
      <c r="CTM43" s="42"/>
      <c r="CTN43" s="42"/>
      <c r="CTO43" s="42"/>
      <c r="CTP43" s="42"/>
      <c r="CTQ43" s="42"/>
      <c r="CTR43" s="42"/>
      <c r="CTS43" s="42"/>
      <c r="CTT43" s="42"/>
      <c r="CTU43" s="42"/>
      <c r="CTV43" s="42"/>
      <c r="CTW43" s="42"/>
      <c r="CTX43" s="42"/>
      <c r="CTY43" s="42"/>
      <c r="CTZ43" s="42"/>
      <c r="CUA43" s="42"/>
      <c r="CUB43" s="42"/>
      <c r="CUC43" s="42"/>
      <c r="CUD43" s="42"/>
      <c r="CUE43" s="42"/>
      <c r="CUF43" s="42"/>
      <c r="CUG43" s="42"/>
      <c r="CUH43" s="42"/>
      <c r="CUI43" s="42"/>
      <c r="CUJ43" s="42"/>
      <c r="CUK43" s="42"/>
      <c r="CUL43" s="42"/>
      <c r="CUM43" s="42"/>
      <c r="CUN43" s="42"/>
      <c r="CUO43" s="42"/>
      <c r="CUP43" s="42"/>
      <c r="CUQ43" s="42"/>
      <c r="CUR43" s="42"/>
      <c r="CUS43" s="42"/>
      <c r="CUT43" s="42"/>
      <c r="CUU43" s="42"/>
      <c r="CUV43" s="42"/>
      <c r="CUW43" s="42"/>
      <c r="CUX43" s="42"/>
      <c r="CUY43" s="42"/>
      <c r="CUZ43" s="42"/>
      <c r="CVA43" s="42"/>
      <c r="CVB43" s="42"/>
      <c r="CVC43" s="42"/>
      <c r="CVD43" s="42"/>
      <c r="CVE43" s="42"/>
      <c r="CVF43" s="42"/>
      <c r="CVG43" s="42"/>
      <c r="CVH43" s="42"/>
      <c r="CVI43" s="42"/>
      <c r="CVJ43" s="42"/>
      <c r="CVK43" s="42"/>
      <c r="CVL43" s="42"/>
      <c r="CVM43" s="42"/>
      <c r="CVN43" s="42"/>
      <c r="CVO43" s="42"/>
      <c r="CVP43" s="42"/>
      <c r="CVQ43" s="42"/>
      <c r="CVR43" s="42"/>
      <c r="CVS43" s="42"/>
      <c r="CVT43" s="42"/>
      <c r="CVU43" s="42"/>
      <c r="CVV43" s="42"/>
      <c r="CVW43" s="42"/>
      <c r="CVX43" s="42"/>
      <c r="CVY43" s="42"/>
      <c r="CVZ43" s="42"/>
      <c r="CWA43" s="42"/>
      <c r="CWB43" s="42"/>
      <c r="CWC43" s="42"/>
      <c r="CWD43" s="42"/>
      <c r="CWE43" s="42"/>
      <c r="CWF43" s="42"/>
      <c r="CWG43" s="42"/>
      <c r="CWH43" s="42"/>
      <c r="CWI43" s="42"/>
      <c r="CWJ43" s="42"/>
      <c r="CWK43" s="42"/>
      <c r="CWL43" s="42"/>
      <c r="CWM43" s="42"/>
      <c r="CWN43" s="42"/>
      <c r="CWO43" s="42"/>
      <c r="CWP43" s="42"/>
      <c r="CWQ43" s="42"/>
      <c r="CWR43" s="42"/>
      <c r="CWS43" s="42"/>
      <c r="CWT43" s="42"/>
      <c r="CWU43" s="42"/>
      <c r="CWV43" s="42"/>
      <c r="CWW43" s="42"/>
      <c r="CWX43" s="42"/>
      <c r="CWY43" s="42"/>
      <c r="CWZ43" s="42"/>
      <c r="CXA43" s="42"/>
      <c r="CXB43" s="42"/>
      <c r="CXC43" s="42"/>
      <c r="CXD43" s="42"/>
      <c r="CXE43" s="42"/>
      <c r="CXF43" s="42"/>
      <c r="CXG43" s="42"/>
      <c r="CXH43" s="42"/>
      <c r="CXI43" s="42"/>
      <c r="CXJ43" s="42"/>
      <c r="CXK43" s="42"/>
      <c r="CXL43" s="42"/>
      <c r="CXM43" s="42"/>
      <c r="CXN43" s="42"/>
      <c r="CXO43" s="42"/>
      <c r="CXP43" s="42"/>
      <c r="CXQ43" s="42"/>
      <c r="CXR43" s="42"/>
      <c r="CXS43" s="42"/>
      <c r="CXT43" s="42"/>
      <c r="CXU43" s="42"/>
      <c r="CXV43" s="42"/>
      <c r="CXW43" s="42"/>
      <c r="CXX43" s="42"/>
      <c r="CXY43" s="42"/>
      <c r="CXZ43" s="42"/>
      <c r="CYA43" s="42"/>
      <c r="CYB43" s="42"/>
      <c r="CYC43" s="42"/>
      <c r="CYD43" s="42"/>
      <c r="CYE43" s="42"/>
      <c r="CYF43" s="42"/>
      <c r="CYG43" s="42"/>
      <c r="CYH43" s="42"/>
      <c r="CYI43" s="42"/>
      <c r="CYJ43" s="42"/>
      <c r="CYK43" s="42"/>
      <c r="CYL43" s="42"/>
      <c r="CYM43" s="42"/>
      <c r="CYN43" s="42"/>
      <c r="CYO43" s="42"/>
      <c r="CYP43" s="42"/>
      <c r="CYQ43" s="42"/>
      <c r="CYR43" s="42"/>
      <c r="CYS43" s="42"/>
      <c r="CYT43" s="42"/>
      <c r="CYU43" s="42"/>
      <c r="CYV43" s="42"/>
      <c r="CYW43" s="42"/>
      <c r="CYX43" s="42"/>
      <c r="CYY43" s="42"/>
      <c r="CYZ43" s="42"/>
      <c r="CZA43" s="42"/>
      <c r="CZB43" s="42"/>
      <c r="CZC43" s="42"/>
      <c r="CZD43" s="42"/>
      <c r="CZE43" s="42"/>
      <c r="CZF43" s="42"/>
      <c r="CZG43" s="42"/>
      <c r="CZH43" s="42"/>
      <c r="CZI43" s="42"/>
      <c r="CZJ43" s="42"/>
      <c r="CZK43" s="42"/>
      <c r="CZL43" s="42"/>
      <c r="CZM43" s="42"/>
      <c r="CZN43" s="42"/>
      <c r="CZO43" s="42"/>
      <c r="CZP43" s="42"/>
      <c r="CZQ43" s="42"/>
      <c r="CZR43" s="42"/>
      <c r="CZS43" s="42"/>
      <c r="CZT43" s="42"/>
      <c r="CZU43" s="42"/>
      <c r="CZV43" s="42"/>
      <c r="CZW43" s="42"/>
      <c r="CZX43" s="42"/>
      <c r="CZY43" s="42"/>
      <c r="CZZ43" s="42"/>
      <c r="DAA43" s="42"/>
      <c r="DAB43" s="42"/>
      <c r="DAC43" s="42"/>
      <c r="DAD43" s="42"/>
      <c r="DAE43" s="42"/>
      <c r="DAF43" s="42"/>
      <c r="DAG43" s="42"/>
      <c r="DAH43" s="42"/>
      <c r="DAI43" s="42"/>
      <c r="DAJ43" s="42"/>
      <c r="DAK43" s="42"/>
      <c r="DAL43" s="42"/>
      <c r="DAM43" s="42"/>
      <c r="DAN43" s="42"/>
      <c r="DAO43" s="42"/>
      <c r="DAP43" s="42"/>
      <c r="DAQ43" s="42"/>
      <c r="DAR43" s="42"/>
      <c r="DAS43" s="42"/>
      <c r="DAT43" s="42"/>
      <c r="DAU43" s="42"/>
      <c r="DAV43" s="42"/>
      <c r="DAW43" s="42"/>
      <c r="DAX43" s="42"/>
      <c r="DAY43" s="42"/>
      <c r="DAZ43" s="42"/>
      <c r="DBA43" s="42"/>
      <c r="DBB43" s="42"/>
      <c r="DBC43" s="42"/>
      <c r="DBD43" s="42"/>
      <c r="DBE43" s="42"/>
      <c r="DBF43" s="42"/>
      <c r="DBG43" s="42"/>
      <c r="DBH43" s="42"/>
      <c r="DBI43" s="42"/>
      <c r="DBJ43" s="42"/>
      <c r="DBK43" s="42"/>
      <c r="DBL43" s="42"/>
      <c r="DBM43" s="42"/>
      <c r="DBN43" s="42"/>
      <c r="DBO43" s="42"/>
      <c r="DBP43" s="42"/>
      <c r="DBQ43" s="42"/>
      <c r="DBR43" s="42"/>
      <c r="DBS43" s="42"/>
      <c r="DBT43" s="42"/>
      <c r="DBU43" s="42"/>
      <c r="DBV43" s="42"/>
      <c r="DBW43" s="42"/>
      <c r="DBX43" s="42"/>
      <c r="DBY43" s="42"/>
      <c r="DBZ43" s="42"/>
      <c r="DCA43" s="42"/>
      <c r="DCB43" s="42"/>
      <c r="DCC43" s="42"/>
      <c r="DCD43" s="42"/>
      <c r="DCE43" s="42"/>
      <c r="DCF43" s="42"/>
      <c r="DCG43" s="42"/>
      <c r="DCH43" s="42"/>
      <c r="DCI43" s="42"/>
      <c r="DCJ43" s="42"/>
      <c r="DCK43" s="42"/>
      <c r="DCL43" s="42"/>
      <c r="DCM43" s="42"/>
      <c r="DCN43" s="42"/>
      <c r="DCO43" s="42"/>
      <c r="DCP43" s="42"/>
      <c r="DCQ43" s="42"/>
      <c r="DCR43" s="42"/>
      <c r="DCS43" s="42"/>
      <c r="DCT43" s="42"/>
      <c r="DCU43" s="42"/>
      <c r="DCV43" s="42"/>
      <c r="DCW43" s="42"/>
      <c r="DCX43" s="42"/>
      <c r="DCY43" s="42"/>
      <c r="DCZ43" s="42"/>
      <c r="DDA43" s="42"/>
      <c r="DDB43" s="42"/>
      <c r="DDC43" s="42"/>
      <c r="DDD43" s="42"/>
      <c r="DDE43" s="42"/>
      <c r="DDF43" s="42"/>
      <c r="DDG43" s="42"/>
      <c r="DDH43" s="42"/>
      <c r="DDI43" s="42"/>
      <c r="DDJ43" s="42"/>
      <c r="DDK43" s="42"/>
      <c r="DDL43" s="42"/>
      <c r="DDM43" s="42"/>
      <c r="DDN43" s="42"/>
      <c r="DDO43" s="42"/>
      <c r="DDP43" s="42"/>
      <c r="DDQ43" s="42"/>
      <c r="DDR43" s="42"/>
      <c r="DDS43" s="42"/>
      <c r="DDT43" s="42"/>
      <c r="DDU43" s="42"/>
      <c r="DDV43" s="42"/>
      <c r="DDW43" s="42"/>
      <c r="DDX43" s="42"/>
      <c r="DDY43" s="42"/>
      <c r="DDZ43" s="42"/>
      <c r="DEA43" s="42"/>
      <c r="DEB43" s="42"/>
      <c r="DEC43" s="42"/>
      <c r="DED43" s="42"/>
      <c r="DEE43" s="42"/>
      <c r="DEF43" s="42"/>
      <c r="DEG43" s="42"/>
      <c r="DEH43" s="42"/>
      <c r="DEI43" s="42"/>
      <c r="DEJ43" s="42"/>
      <c r="DEK43" s="42"/>
      <c r="DEL43" s="42"/>
      <c r="DEM43" s="42"/>
      <c r="DEN43" s="42"/>
      <c r="DEO43" s="42"/>
      <c r="DEP43" s="42"/>
      <c r="DEQ43" s="42"/>
      <c r="DER43" s="42"/>
      <c r="DES43" s="42"/>
      <c r="DET43" s="42"/>
      <c r="DEU43" s="42"/>
      <c r="DEV43" s="42"/>
      <c r="DEW43" s="42"/>
      <c r="DEX43" s="42"/>
      <c r="DEY43" s="42"/>
      <c r="DEZ43" s="42"/>
      <c r="DFA43" s="42"/>
      <c r="DFB43" s="42"/>
      <c r="DFC43" s="42"/>
      <c r="DFD43" s="42"/>
      <c r="DFE43" s="42"/>
      <c r="DFF43" s="42"/>
      <c r="DFG43" s="42"/>
      <c r="DFH43" s="42"/>
      <c r="DFI43" s="42"/>
      <c r="DFJ43" s="42"/>
      <c r="DFK43" s="42"/>
      <c r="DFL43" s="42"/>
      <c r="DFM43" s="42"/>
      <c r="DFN43" s="42"/>
      <c r="DFO43" s="42"/>
      <c r="DFP43" s="42"/>
      <c r="DFQ43" s="42"/>
      <c r="DFR43" s="42"/>
      <c r="DFS43" s="42"/>
      <c r="DFT43" s="42"/>
      <c r="DFU43" s="42"/>
      <c r="DFV43" s="42"/>
      <c r="DFW43" s="42"/>
      <c r="DFX43" s="42"/>
      <c r="DFY43" s="42"/>
      <c r="DFZ43" s="42"/>
      <c r="DGA43" s="42"/>
      <c r="DGB43" s="42"/>
      <c r="DGC43" s="42"/>
      <c r="DGD43" s="42"/>
      <c r="DGE43" s="42"/>
      <c r="DGF43" s="42"/>
      <c r="DGG43" s="42"/>
      <c r="DGH43" s="42"/>
      <c r="DGI43" s="42"/>
      <c r="DGJ43" s="42"/>
      <c r="DGK43" s="42"/>
      <c r="DGL43" s="42"/>
      <c r="DGM43" s="42"/>
      <c r="DGN43" s="42"/>
      <c r="DGO43" s="42"/>
      <c r="DGP43" s="42"/>
      <c r="DGQ43" s="42"/>
      <c r="DGR43" s="42"/>
      <c r="DGS43" s="42"/>
      <c r="DGT43" s="42"/>
      <c r="DGU43" s="42"/>
      <c r="DGV43" s="42"/>
      <c r="DGW43" s="42"/>
      <c r="DGX43" s="42"/>
      <c r="DGY43" s="42"/>
      <c r="DGZ43" s="42"/>
      <c r="DHA43" s="42"/>
      <c r="DHB43" s="42"/>
      <c r="DHC43" s="42"/>
      <c r="DHD43" s="42"/>
      <c r="DHE43" s="42"/>
      <c r="DHF43" s="42"/>
      <c r="DHG43" s="42"/>
      <c r="DHH43" s="42"/>
      <c r="DHI43" s="42"/>
      <c r="DHJ43" s="42"/>
      <c r="DHK43" s="42"/>
      <c r="DHL43" s="42"/>
      <c r="DHM43" s="42"/>
      <c r="DHN43" s="42"/>
      <c r="DHO43" s="42"/>
      <c r="DHP43" s="42"/>
      <c r="DHQ43" s="42"/>
      <c r="DHR43" s="42"/>
      <c r="DHS43" s="42"/>
      <c r="DHT43" s="42"/>
      <c r="DHU43" s="42"/>
      <c r="DHV43" s="42"/>
      <c r="DHW43" s="42"/>
      <c r="DHX43" s="42"/>
      <c r="DHY43" s="42"/>
      <c r="DHZ43" s="42"/>
      <c r="DIA43" s="42"/>
      <c r="DIB43" s="42"/>
      <c r="DIC43" s="42"/>
      <c r="DID43" s="42"/>
      <c r="DIE43" s="42"/>
      <c r="DIF43" s="42"/>
      <c r="DIG43" s="42"/>
      <c r="DIH43" s="42"/>
      <c r="DII43" s="42"/>
      <c r="DIJ43" s="42"/>
      <c r="DIK43" s="42"/>
      <c r="DIL43" s="42"/>
      <c r="DIM43" s="42"/>
      <c r="DIN43" s="42"/>
      <c r="DIO43" s="42"/>
      <c r="DIP43" s="42"/>
      <c r="DIQ43" s="42"/>
      <c r="DIR43" s="42"/>
      <c r="DIS43" s="42"/>
      <c r="DIT43" s="42"/>
      <c r="DIU43" s="42"/>
      <c r="DIV43" s="42"/>
      <c r="DIW43" s="42"/>
      <c r="DIX43" s="42"/>
      <c r="DIY43" s="42"/>
      <c r="DIZ43" s="42"/>
      <c r="DJA43" s="42"/>
      <c r="DJB43" s="42"/>
      <c r="DJC43" s="42"/>
      <c r="DJD43" s="42"/>
      <c r="DJE43" s="42"/>
      <c r="DJF43" s="42"/>
      <c r="DJG43" s="42"/>
      <c r="DJH43" s="42"/>
      <c r="DJI43" s="42"/>
      <c r="DJJ43" s="42"/>
      <c r="DJK43" s="42"/>
      <c r="DJL43" s="42"/>
      <c r="DJM43" s="42"/>
      <c r="DJN43" s="42"/>
      <c r="DJO43" s="42"/>
      <c r="DJP43" s="42"/>
      <c r="DJQ43" s="42"/>
      <c r="DJR43" s="42"/>
      <c r="DJS43" s="42"/>
      <c r="DJT43" s="42"/>
      <c r="DJU43" s="42"/>
      <c r="DJV43" s="42"/>
      <c r="DJW43" s="42"/>
      <c r="DJX43" s="42"/>
      <c r="DJY43" s="42"/>
      <c r="DJZ43" s="42"/>
      <c r="DKA43" s="42"/>
      <c r="DKB43" s="42"/>
      <c r="DKC43" s="42"/>
      <c r="DKD43" s="42"/>
      <c r="DKE43" s="42"/>
      <c r="DKF43" s="42"/>
      <c r="DKG43" s="42"/>
      <c r="DKH43" s="42"/>
      <c r="DKI43" s="42"/>
      <c r="DKJ43" s="42"/>
      <c r="DKK43" s="42"/>
      <c r="DKL43" s="42"/>
      <c r="DKM43" s="42"/>
      <c r="DKN43" s="42"/>
      <c r="DKO43" s="42"/>
      <c r="DKP43" s="42"/>
      <c r="DKQ43" s="42"/>
      <c r="DKR43" s="42"/>
      <c r="DKS43" s="42"/>
      <c r="DKT43" s="42"/>
      <c r="DKU43" s="42"/>
      <c r="DKV43" s="42"/>
      <c r="DKW43" s="42"/>
      <c r="DKX43" s="42"/>
      <c r="DKY43" s="42"/>
      <c r="DKZ43" s="42"/>
      <c r="DLA43" s="42"/>
      <c r="DLB43" s="42"/>
      <c r="DLC43" s="42"/>
      <c r="DLD43" s="42"/>
      <c r="DLE43" s="42"/>
      <c r="DLF43" s="42"/>
      <c r="DLG43" s="42"/>
      <c r="DLH43" s="42"/>
      <c r="DLI43" s="42"/>
      <c r="DLJ43" s="42"/>
      <c r="DLK43" s="42"/>
      <c r="DLL43" s="42"/>
      <c r="DLM43" s="42"/>
      <c r="DLN43" s="42"/>
      <c r="DLO43" s="42"/>
      <c r="DLP43" s="42"/>
      <c r="DLQ43" s="42"/>
      <c r="DLR43" s="42"/>
      <c r="DLS43" s="42"/>
      <c r="DLT43" s="42"/>
      <c r="DLU43" s="42"/>
      <c r="DLV43" s="42"/>
      <c r="DLW43" s="42"/>
      <c r="DLX43" s="42"/>
      <c r="DLY43" s="42"/>
      <c r="DLZ43" s="42"/>
      <c r="DMA43" s="42"/>
      <c r="DMB43" s="42"/>
      <c r="DMC43" s="42"/>
      <c r="DMD43" s="42"/>
      <c r="DME43" s="42"/>
      <c r="DMF43" s="42"/>
      <c r="DMG43" s="42"/>
      <c r="DMH43" s="42"/>
      <c r="DMI43" s="42"/>
      <c r="DMJ43" s="42"/>
      <c r="DMK43" s="42"/>
      <c r="DML43" s="42"/>
      <c r="DMM43" s="42"/>
      <c r="DMN43" s="42"/>
      <c r="DMO43" s="42"/>
      <c r="DMP43" s="42"/>
      <c r="DMQ43" s="42"/>
      <c r="DMR43" s="42"/>
      <c r="DMS43" s="42"/>
      <c r="DMT43" s="42"/>
      <c r="DMU43" s="42"/>
      <c r="DMV43" s="42"/>
      <c r="DMW43" s="42"/>
      <c r="DMX43" s="42"/>
      <c r="DMY43" s="42"/>
      <c r="DMZ43" s="42"/>
      <c r="DNA43" s="42"/>
      <c r="DNB43" s="42"/>
      <c r="DNC43" s="42"/>
      <c r="DND43" s="42"/>
      <c r="DNE43" s="42"/>
      <c r="DNF43" s="42"/>
      <c r="DNG43" s="42"/>
      <c r="DNH43" s="42"/>
      <c r="DNI43" s="42"/>
      <c r="DNJ43" s="42"/>
      <c r="DNK43" s="42"/>
      <c r="DNL43" s="42"/>
      <c r="DNM43" s="42"/>
      <c r="DNN43" s="42"/>
      <c r="DNO43" s="42"/>
      <c r="DNP43" s="42"/>
      <c r="DNQ43" s="42"/>
      <c r="DNR43" s="42"/>
      <c r="DNS43" s="42"/>
      <c r="DNT43" s="42"/>
      <c r="DNU43" s="42"/>
      <c r="DNV43" s="42"/>
      <c r="DNW43" s="42"/>
      <c r="DNX43" s="42"/>
      <c r="DNY43" s="42"/>
      <c r="DNZ43" s="42"/>
      <c r="DOA43" s="42"/>
      <c r="DOB43" s="42"/>
      <c r="DOC43" s="42"/>
      <c r="DOD43" s="42"/>
      <c r="DOE43" s="42"/>
      <c r="DOF43" s="42"/>
      <c r="DOG43" s="42"/>
      <c r="DOH43" s="42"/>
      <c r="DOI43" s="42"/>
      <c r="DOJ43" s="42"/>
      <c r="DOK43" s="42"/>
      <c r="DOL43" s="42"/>
      <c r="DOM43" s="42"/>
      <c r="DON43" s="42"/>
      <c r="DOO43" s="42"/>
      <c r="DOP43" s="42"/>
      <c r="DOQ43" s="42"/>
      <c r="DOR43" s="42"/>
      <c r="DOS43" s="42"/>
      <c r="DOT43" s="42"/>
      <c r="DOU43" s="42"/>
      <c r="DOV43" s="42"/>
      <c r="DOW43" s="42"/>
      <c r="DOX43" s="42"/>
      <c r="DOY43" s="42"/>
      <c r="DOZ43" s="42"/>
      <c r="DPA43" s="42"/>
      <c r="DPB43" s="42"/>
      <c r="DPC43" s="42"/>
      <c r="DPD43" s="42"/>
      <c r="DPE43" s="42"/>
      <c r="DPF43" s="42"/>
      <c r="DPG43" s="42"/>
      <c r="DPH43" s="42"/>
      <c r="DPI43" s="42"/>
      <c r="DPJ43" s="42"/>
      <c r="DPK43" s="42"/>
      <c r="DPL43" s="42"/>
      <c r="DPM43" s="42"/>
      <c r="DPN43" s="42"/>
      <c r="DPO43" s="42"/>
      <c r="DPP43" s="42"/>
      <c r="DPQ43" s="42"/>
      <c r="DPR43" s="42"/>
      <c r="DPS43" s="42"/>
      <c r="DPT43" s="42"/>
      <c r="DPU43" s="42"/>
      <c r="DPV43" s="42"/>
      <c r="DPW43" s="42"/>
      <c r="DPX43" s="42"/>
      <c r="DPY43" s="42"/>
      <c r="DPZ43" s="42"/>
      <c r="DQA43" s="42"/>
      <c r="DQB43" s="42"/>
      <c r="DQC43" s="42"/>
      <c r="DQD43" s="42"/>
      <c r="DQE43" s="42"/>
      <c r="DQF43" s="42"/>
      <c r="DQG43" s="42"/>
      <c r="DQH43" s="42"/>
      <c r="DQI43" s="42"/>
      <c r="DQJ43" s="42"/>
      <c r="DQK43" s="42"/>
      <c r="DQL43" s="42"/>
      <c r="DQM43" s="42"/>
      <c r="DQN43" s="42"/>
      <c r="DQO43" s="42"/>
      <c r="DQP43" s="42"/>
      <c r="DQQ43" s="42"/>
      <c r="DQR43" s="42"/>
      <c r="DQS43" s="42"/>
      <c r="DQT43" s="42"/>
      <c r="DQU43" s="42"/>
      <c r="DQV43" s="42"/>
      <c r="DQW43" s="42"/>
      <c r="DQX43" s="42"/>
      <c r="DQY43" s="42"/>
      <c r="DQZ43" s="42"/>
      <c r="DRA43" s="42"/>
      <c r="DRB43" s="42"/>
      <c r="DRC43" s="42"/>
      <c r="DRD43" s="42"/>
      <c r="DRE43" s="42"/>
      <c r="DRF43" s="42"/>
      <c r="DRG43" s="42"/>
      <c r="DRH43" s="42"/>
      <c r="DRI43" s="42"/>
      <c r="DRJ43" s="42"/>
      <c r="DRK43" s="42"/>
      <c r="DRL43" s="42"/>
      <c r="DRM43" s="42"/>
      <c r="DRN43" s="42"/>
      <c r="DRO43" s="42"/>
      <c r="DRP43" s="42"/>
      <c r="DRQ43" s="42"/>
      <c r="DRR43" s="42"/>
      <c r="DRS43" s="42"/>
      <c r="DRT43" s="42"/>
      <c r="DRU43" s="42"/>
      <c r="DRV43" s="42"/>
      <c r="DRW43" s="42"/>
      <c r="DRX43" s="42"/>
      <c r="DRY43" s="42"/>
      <c r="DRZ43" s="42"/>
      <c r="DSA43" s="42"/>
      <c r="DSB43" s="42"/>
      <c r="DSC43" s="42"/>
      <c r="DSD43" s="42"/>
      <c r="DSE43" s="42"/>
      <c r="DSF43" s="42"/>
      <c r="DSG43" s="42"/>
      <c r="DSH43" s="42"/>
      <c r="DSI43" s="42"/>
      <c r="DSJ43" s="42"/>
      <c r="DSK43" s="42"/>
      <c r="DSL43" s="42"/>
      <c r="DSM43" s="42"/>
      <c r="DSN43" s="42"/>
      <c r="DSO43" s="42"/>
      <c r="DSP43" s="42"/>
      <c r="DSQ43" s="42"/>
      <c r="DSR43" s="42"/>
      <c r="DSS43" s="42"/>
      <c r="DST43" s="42"/>
      <c r="DSU43" s="42"/>
      <c r="DSV43" s="42"/>
      <c r="DSW43" s="42"/>
      <c r="DSX43" s="42"/>
      <c r="DSY43" s="42"/>
      <c r="DSZ43" s="42"/>
      <c r="DTA43" s="42"/>
      <c r="DTB43" s="42"/>
      <c r="DTC43" s="42"/>
      <c r="DTD43" s="42"/>
      <c r="DTE43" s="42"/>
      <c r="DTF43" s="42"/>
      <c r="DTG43" s="42"/>
      <c r="DTH43" s="42"/>
      <c r="DTI43" s="42"/>
      <c r="DTJ43" s="42"/>
      <c r="DTK43" s="42"/>
      <c r="DTL43" s="42"/>
      <c r="DTM43" s="42"/>
      <c r="DTN43" s="42"/>
      <c r="DTO43" s="42"/>
      <c r="DTP43" s="42"/>
      <c r="DTQ43" s="42"/>
      <c r="DTR43" s="42"/>
      <c r="DTS43" s="42"/>
      <c r="DTT43" s="42"/>
      <c r="DTU43" s="42"/>
      <c r="DTV43" s="42"/>
      <c r="DTW43" s="42"/>
      <c r="DTX43" s="42"/>
      <c r="DTY43" s="42"/>
      <c r="DTZ43" s="42"/>
      <c r="DUA43" s="42"/>
      <c r="DUB43" s="42"/>
      <c r="DUC43" s="42"/>
      <c r="DUD43" s="42"/>
      <c r="DUE43" s="42"/>
      <c r="DUF43" s="42"/>
      <c r="DUG43" s="42"/>
      <c r="DUH43" s="42"/>
      <c r="DUI43" s="42"/>
      <c r="DUJ43" s="42"/>
      <c r="DUK43" s="42"/>
      <c r="DUL43" s="42"/>
      <c r="DUM43" s="42"/>
      <c r="DUN43" s="42"/>
      <c r="DUO43" s="42"/>
      <c r="DUP43" s="42"/>
      <c r="DUQ43" s="42"/>
      <c r="DUR43" s="42"/>
      <c r="DUS43" s="42"/>
      <c r="DUT43" s="42"/>
      <c r="DUU43" s="42"/>
      <c r="DUV43" s="42"/>
      <c r="DUW43" s="42"/>
      <c r="DUX43" s="42"/>
      <c r="DUY43" s="42"/>
      <c r="DUZ43" s="42"/>
      <c r="DVA43" s="42"/>
      <c r="DVB43" s="42"/>
      <c r="DVC43" s="42"/>
      <c r="DVD43" s="42"/>
      <c r="DVE43" s="42"/>
      <c r="DVF43" s="42"/>
      <c r="DVG43" s="42"/>
      <c r="DVH43" s="42"/>
      <c r="DVI43" s="42"/>
      <c r="DVJ43" s="42"/>
      <c r="DVK43" s="42"/>
      <c r="DVL43" s="42"/>
      <c r="DVM43" s="42"/>
      <c r="DVN43" s="42"/>
      <c r="DVO43" s="42"/>
      <c r="DVP43" s="42"/>
      <c r="DVQ43" s="42"/>
      <c r="DVR43" s="42"/>
      <c r="DVS43" s="42"/>
      <c r="DVT43" s="42"/>
      <c r="DVU43" s="42"/>
      <c r="DVV43" s="42"/>
      <c r="DVW43" s="42"/>
      <c r="DVX43" s="42"/>
      <c r="DVY43" s="42"/>
      <c r="DVZ43" s="42"/>
      <c r="DWA43" s="42"/>
      <c r="DWB43" s="42"/>
      <c r="DWC43" s="42"/>
      <c r="DWD43" s="42"/>
      <c r="DWE43" s="42"/>
      <c r="DWF43" s="42"/>
      <c r="DWG43" s="42"/>
      <c r="DWH43" s="42"/>
      <c r="DWI43" s="42"/>
      <c r="DWJ43" s="42"/>
      <c r="DWK43" s="42"/>
      <c r="DWL43" s="42"/>
      <c r="DWM43" s="42"/>
      <c r="DWN43" s="42"/>
      <c r="DWO43" s="42"/>
      <c r="DWP43" s="42"/>
      <c r="DWQ43" s="42"/>
      <c r="DWR43" s="42"/>
      <c r="DWS43" s="42"/>
      <c r="DWT43" s="42"/>
      <c r="DWU43" s="42"/>
      <c r="DWV43" s="42"/>
      <c r="DWW43" s="42"/>
      <c r="DWX43" s="42"/>
      <c r="DWY43" s="42"/>
      <c r="DWZ43" s="42"/>
      <c r="DXA43" s="42"/>
      <c r="DXB43" s="42"/>
      <c r="DXC43" s="42"/>
      <c r="DXD43" s="42"/>
      <c r="DXE43" s="42"/>
      <c r="DXF43" s="42"/>
      <c r="DXG43" s="42"/>
      <c r="DXH43" s="42"/>
      <c r="DXI43" s="42"/>
      <c r="DXJ43" s="42"/>
      <c r="DXK43" s="42"/>
      <c r="DXL43" s="42"/>
      <c r="DXM43" s="42"/>
      <c r="DXN43" s="42"/>
      <c r="DXO43" s="42"/>
      <c r="DXP43" s="42"/>
      <c r="DXQ43" s="42"/>
      <c r="DXR43" s="42"/>
      <c r="DXS43" s="42"/>
      <c r="DXT43" s="42"/>
      <c r="DXU43" s="42"/>
      <c r="DXV43" s="42"/>
      <c r="DXW43" s="42"/>
      <c r="DXX43" s="42"/>
      <c r="DXY43" s="42"/>
      <c r="DXZ43" s="42"/>
      <c r="DYA43" s="42"/>
      <c r="DYB43" s="42"/>
      <c r="DYC43" s="42"/>
      <c r="DYD43" s="42"/>
      <c r="DYE43" s="42"/>
      <c r="DYF43" s="42"/>
      <c r="DYG43" s="42"/>
      <c r="DYH43" s="42"/>
      <c r="DYI43" s="42"/>
      <c r="DYJ43" s="42"/>
      <c r="DYK43" s="42"/>
      <c r="DYL43" s="42"/>
      <c r="DYM43" s="42"/>
      <c r="DYN43" s="42"/>
      <c r="DYO43" s="42"/>
      <c r="DYP43" s="42"/>
      <c r="DYQ43" s="42"/>
      <c r="DYR43" s="42"/>
      <c r="DYS43" s="42"/>
      <c r="DYT43" s="42"/>
      <c r="DYU43" s="42"/>
      <c r="DYV43" s="42"/>
      <c r="DYW43" s="42"/>
      <c r="DYX43" s="42"/>
      <c r="DYY43" s="42"/>
      <c r="DYZ43" s="42"/>
      <c r="DZA43" s="42"/>
      <c r="DZB43" s="42"/>
      <c r="DZC43" s="42"/>
      <c r="DZD43" s="42"/>
      <c r="DZE43" s="42"/>
      <c r="DZF43" s="42"/>
      <c r="DZG43" s="42"/>
      <c r="DZH43" s="42"/>
      <c r="DZI43" s="42"/>
      <c r="DZJ43" s="42"/>
      <c r="DZK43" s="42"/>
      <c r="DZL43" s="42"/>
      <c r="DZM43" s="42"/>
      <c r="DZN43" s="42"/>
      <c r="DZO43" s="42"/>
      <c r="DZP43" s="42"/>
      <c r="DZQ43" s="42"/>
      <c r="DZR43" s="42"/>
      <c r="DZS43" s="42"/>
      <c r="DZT43" s="42"/>
      <c r="DZU43" s="42"/>
      <c r="DZV43" s="42"/>
      <c r="DZW43" s="42"/>
      <c r="DZX43" s="42"/>
      <c r="DZY43" s="42"/>
      <c r="DZZ43" s="42"/>
      <c r="EAA43" s="42"/>
      <c r="EAB43" s="42"/>
      <c r="EAC43" s="42"/>
      <c r="EAD43" s="42"/>
      <c r="EAE43" s="42"/>
      <c r="EAF43" s="42"/>
      <c r="EAG43" s="42"/>
      <c r="EAH43" s="42"/>
      <c r="EAI43" s="42"/>
      <c r="EAJ43" s="42"/>
      <c r="EAK43" s="42"/>
      <c r="EAL43" s="42"/>
      <c r="EAM43" s="42"/>
      <c r="EAN43" s="42"/>
      <c r="EAO43" s="42"/>
      <c r="EAP43" s="42"/>
      <c r="EAQ43" s="42"/>
      <c r="EAR43" s="42"/>
      <c r="EAS43" s="42"/>
      <c r="EAT43" s="42"/>
      <c r="EAU43" s="42"/>
      <c r="EAV43" s="42"/>
      <c r="EAW43" s="42"/>
      <c r="EAX43" s="42"/>
      <c r="EAY43" s="42"/>
      <c r="EAZ43" s="42"/>
      <c r="EBA43" s="42"/>
      <c r="EBB43" s="42"/>
      <c r="EBC43" s="42"/>
      <c r="EBD43" s="42"/>
      <c r="EBE43" s="42"/>
      <c r="EBF43" s="42"/>
      <c r="EBG43" s="42"/>
      <c r="EBH43" s="42"/>
      <c r="EBI43" s="42"/>
      <c r="EBJ43" s="42"/>
      <c r="EBK43" s="42"/>
      <c r="EBL43" s="42"/>
      <c r="EBM43" s="42"/>
      <c r="EBN43" s="42"/>
      <c r="EBO43" s="42"/>
      <c r="EBP43" s="42"/>
      <c r="EBQ43" s="42"/>
      <c r="EBR43" s="42"/>
      <c r="EBS43" s="42"/>
      <c r="EBT43" s="42"/>
      <c r="EBU43" s="42"/>
      <c r="EBV43" s="42"/>
      <c r="EBW43" s="42"/>
      <c r="EBX43" s="42"/>
      <c r="EBY43" s="42"/>
      <c r="EBZ43" s="42"/>
      <c r="ECA43" s="42"/>
      <c r="ECB43" s="42"/>
      <c r="ECC43" s="42"/>
      <c r="ECD43" s="42"/>
      <c r="ECE43" s="42"/>
      <c r="ECF43" s="42"/>
      <c r="ECG43" s="42"/>
      <c r="ECH43" s="42"/>
      <c r="ECI43" s="42"/>
      <c r="ECJ43" s="42"/>
      <c r="ECK43" s="42"/>
      <c r="ECL43" s="42"/>
      <c r="ECM43" s="42"/>
      <c r="ECN43" s="42"/>
      <c r="ECO43" s="42"/>
      <c r="ECP43" s="42"/>
      <c r="ECQ43" s="42"/>
      <c r="ECR43" s="42"/>
      <c r="ECS43" s="42"/>
      <c r="ECT43" s="42"/>
      <c r="ECU43" s="42"/>
      <c r="ECV43" s="42"/>
      <c r="ECW43" s="42"/>
      <c r="ECX43" s="42"/>
      <c r="ECY43" s="42"/>
      <c r="ECZ43" s="42"/>
      <c r="EDA43" s="42"/>
      <c r="EDB43" s="42"/>
      <c r="EDC43" s="42"/>
      <c r="EDD43" s="42"/>
      <c r="EDE43" s="42"/>
      <c r="EDF43" s="42"/>
      <c r="EDG43" s="42"/>
      <c r="EDH43" s="42"/>
      <c r="EDI43" s="42"/>
      <c r="EDJ43" s="42"/>
      <c r="EDK43" s="42"/>
      <c r="EDL43" s="42"/>
      <c r="EDM43" s="42"/>
      <c r="EDN43" s="42"/>
      <c r="EDO43" s="42"/>
      <c r="EDP43" s="42"/>
      <c r="EDQ43" s="42"/>
      <c r="EDR43" s="42"/>
      <c r="EDS43" s="42"/>
      <c r="EDT43" s="42"/>
      <c r="EDU43" s="42"/>
      <c r="EDV43" s="42"/>
      <c r="EDW43" s="42"/>
      <c r="EDX43" s="42"/>
      <c r="EDY43" s="42"/>
      <c r="EDZ43" s="42"/>
      <c r="EEA43" s="42"/>
      <c r="EEB43" s="42"/>
      <c r="EEC43" s="42"/>
      <c r="EED43" s="42"/>
      <c r="EEE43" s="42"/>
      <c r="EEF43" s="42"/>
      <c r="EEG43" s="42"/>
      <c r="EEH43" s="42"/>
      <c r="EEI43" s="42"/>
      <c r="EEJ43" s="42"/>
      <c r="EEK43" s="42"/>
      <c r="EEL43" s="42"/>
      <c r="EEM43" s="42"/>
      <c r="EEN43" s="42"/>
      <c r="EEO43" s="42"/>
      <c r="EEP43" s="42"/>
      <c r="EEQ43" s="42"/>
      <c r="EER43" s="42"/>
      <c r="EES43" s="42"/>
      <c r="EET43" s="42"/>
      <c r="EEU43" s="42"/>
      <c r="EEV43" s="42"/>
      <c r="EEW43" s="42"/>
      <c r="EEX43" s="42"/>
      <c r="EEY43" s="42"/>
      <c r="EEZ43" s="42"/>
      <c r="EFA43" s="42"/>
      <c r="EFB43" s="42"/>
      <c r="EFC43" s="42"/>
      <c r="EFD43" s="42"/>
      <c r="EFE43" s="42"/>
      <c r="EFF43" s="42"/>
      <c r="EFG43" s="42"/>
      <c r="EFH43" s="42"/>
      <c r="EFI43" s="42"/>
      <c r="EFJ43" s="42"/>
      <c r="EFK43" s="42"/>
      <c r="EFL43" s="42"/>
      <c r="EFM43" s="42"/>
      <c r="EFN43" s="42"/>
      <c r="EFO43" s="42"/>
      <c r="EFP43" s="42"/>
      <c r="EFQ43" s="42"/>
      <c r="EFR43" s="42"/>
      <c r="EFS43" s="42"/>
      <c r="EFT43" s="42"/>
      <c r="EFU43" s="42"/>
      <c r="EFV43" s="42"/>
      <c r="EFW43" s="42"/>
      <c r="EFX43" s="42"/>
      <c r="EFY43" s="42"/>
      <c r="EFZ43" s="42"/>
      <c r="EGA43" s="42"/>
      <c r="EGB43" s="42"/>
      <c r="EGC43" s="42"/>
      <c r="EGD43" s="42"/>
      <c r="EGE43" s="42"/>
      <c r="EGF43" s="42"/>
      <c r="EGG43" s="42"/>
      <c r="EGH43" s="42"/>
      <c r="EGI43" s="42"/>
      <c r="EGJ43" s="42"/>
      <c r="EGK43" s="42"/>
      <c r="EGL43" s="42"/>
      <c r="EGM43" s="42"/>
      <c r="EGN43" s="42"/>
      <c r="EGO43" s="42"/>
      <c r="EGP43" s="42"/>
      <c r="EGQ43" s="42"/>
      <c r="EGR43" s="42"/>
      <c r="EGS43" s="42"/>
      <c r="EGT43" s="42"/>
      <c r="EGU43" s="42"/>
      <c r="EGV43" s="42"/>
      <c r="EGW43" s="42"/>
      <c r="EGX43" s="42"/>
      <c r="EGY43" s="42"/>
      <c r="EGZ43" s="42"/>
      <c r="EHA43" s="42"/>
      <c r="EHB43" s="42"/>
      <c r="EHC43" s="42"/>
      <c r="EHD43" s="42"/>
      <c r="EHE43" s="42"/>
      <c r="EHF43" s="42"/>
      <c r="EHG43" s="42"/>
      <c r="EHH43" s="42"/>
      <c r="EHI43" s="42"/>
      <c r="EHJ43" s="42"/>
      <c r="EHK43" s="42"/>
      <c r="EHL43" s="42"/>
      <c r="EHM43" s="42"/>
      <c r="EHN43" s="42"/>
      <c r="EHO43" s="42"/>
      <c r="EHP43" s="42"/>
      <c r="EHQ43" s="42"/>
      <c r="EHR43" s="42"/>
      <c r="EHS43" s="42"/>
      <c r="EHT43" s="42"/>
      <c r="EHU43" s="42"/>
      <c r="EHV43" s="42"/>
      <c r="EHW43" s="42"/>
      <c r="EHX43" s="42"/>
      <c r="EHY43" s="42"/>
      <c r="EHZ43" s="42"/>
      <c r="EIA43" s="42"/>
      <c r="EIB43" s="42"/>
      <c r="EIC43" s="42"/>
      <c r="EID43" s="42"/>
      <c r="EIE43" s="42"/>
      <c r="EIF43" s="42"/>
      <c r="EIG43" s="42"/>
      <c r="EIH43" s="42"/>
      <c r="EII43" s="42"/>
      <c r="EIJ43" s="42"/>
      <c r="EIK43" s="42"/>
      <c r="EIL43" s="42"/>
      <c r="EIM43" s="42"/>
      <c r="EIN43" s="42"/>
      <c r="EIO43" s="42"/>
      <c r="EIP43" s="42"/>
      <c r="EIQ43" s="42"/>
      <c r="EIR43" s="42"/>
      <c r="EIS43" s="42"/>
      <c r="EIT43" s="42"/>
      <c r="EIU43" s="42"/>
      <c r="EIV43" s="42"/>
      <c r="EIW43" s="42"/>
      <c r="EIX43" s="42"/>
      <c r="EIY43" s="42"/>
      <c r="EIZ43" s="42"/>
      <c r="EJA43" s="42"/>
      <c r="EJB43" s="42"/>
      <c r="EJC43" s="42"/>
      <c r="EJD43" s="42"/>
      <c r="EJE43" s="42"/>
      <c r="EJF43" s="42"/>
      <c r="EJG43" s="42"/>
      <c r="EJH43" s="42"/>
      <c r="EJI43" s="42"/>
      <c r="EJJ43" s="42"/>
      <c r="EJK43" s="42"/>
      <c r="EJL43" s="42"/>
      <c r="EJM43" s="42"/>
      <c r="EJN43" s="42"/>
      <c r="EJO43" s="42"/>
      <c r="EJP43" s="42"/>
      <c r="EJQ43" s="42"/>
      <c r="EJR43" s="42"/>
      <c r="EJS43" s="42"/>
      <c r="EJT43" s="42"/>
      <c r="EJU43" s="42"/>
      <c r="EJV43" s="42"/>
      <c r="EJW43" s="42"/>
      <c r="EJX43" s="42"/>
      <c r="EJY43" s="42"/>
      <c r="EJZ43" s="42"/>
      <c r="EKA43" s="42"/>
      <c r="EKB43" s="42"/>
      <c r="EKC43" s="42"/>
      <c r="EKD43" s="42"/>
      <c r="EKE43" s="42"/>
      <c r="EKF43" s="42"/>
      <c r="EKG43" s="42"/>
      <c r="EKH43" s="42"/>
      <c r="EKI43" s="42"/>
      <c r="EKJ43" s="42"/>
      <c r="EKK43" s="42"/>
      <c r="EKL43" s="42"/>
      <c r="EKM43" s="42"/>
      <c r="EKN43" s="42"/>
      <c r="EKO43" s="42"/>
      <c r="EKP43" s="42"/>
      <c r="EKQ43" s="42"/>
      <c r="EKR43" s="42"/>
      <c r="EKS43" s="42"/>
      <c r="EKT43" s="42"/>
      <c r="EKU43" s="42"/>
      <c r="EKV43" s="42"/>
      <c r="EKW43" s="42"/>
      <c r="EKX43" s="42"/>
      <c r="EKY43" s="42"/>
      <c r="EKZ43" s="42"/>
      <c r="ELA43" s="42"/>
      <c r="ELB43" s="42"/>
      <c r="ELC43" s="42"/>
      <c r="ELD43" s="42"/>
      <c r="ELE43" s="42"/>
      <c r="ELF43" s="42"/>
      <c r="ELG43" s="42"/>
      <c r="ELH43" s="42"/>
      <c r="ELI43" s="42"/>
      <c r="ELJ43" s="42"/>
      <c r="ELK43" s="42"/>
      <c r="ELL43" s="42"/>
      <c r="ELM43" s="42"/>
      <c r="ELN43" s="42"/>
      <c r="ELO43" s="42"/>
      <c r="ELP43" s="42"/>
      <c r="ELQ43" s="42"/>
      <c r="ELR43" s="42"/>
      <c r="ELS43" s="42"/>
      <c r="ELT43" s="42"/>
      <c r="ELU43" s="42"/>
      <c r="ELV43" s="42"/>
      <c r="ELW43" s="42"/>
      <c r="ELX43" s="42"/>
      <c r="ELY43" s="42"/>
      <c r="ELZ43" s="42"/>
      <c r="EMA43" s="42"/>
      <c r="EMB43" s="42"/>
      <c r="EMC43" s="42"/>
      <c r="EMD43" s="42"/>
      <c r="EME43" s="42"/>
      <c r="EMF43" s="42"/>
      <c r="EMG43" s="42"/>
      <c r="EMH43" s="42"/>
      <c r="EMI43" s="42"/>
      <c r="EMJ43" s="42"/>
      <c r="EMK43" s="42"/>
      <c r="EML43" s="42"/>
      <c r="EMM43" s="42"/>
      <c r="EMN43" s="42"/>
      <c r="EMO43" s="42"/>
      <c r="EMP43" s="42"/>
      <c r="EMQ43" s="42"/>
      <c r="EMR43" s="42"/>
      <c r="EMS43" s="42"/>
      <c r="EMT43" s="42"/>
      <c r="EMU43" s="42"/>
      <c r="EMV43" s="42"/>
      <c r="EMW43" s="42"/>
      <c r="EMX43" s="42"/>
      <c r="EMY43" s="42"/>
      <c r="EMZ43" s="42"/>
      <c r="ENA43" s="42"/>
      <c r="ENB43" s="42"/>
      <c r="ENC43" s="42"/>
      <c r="END43" s="42"/>
      <c r="ENE43" s="42"/>
      <c r="ENF43" s="42"/>
      <c r="ENG43" s="42"/>
      <c r="ENH43" s="42"/>
      <c r="ENI43" s="42"/>
      <c r="ENJ43" s="42"/>
      <c r="ENK43" s="42"/>
      <c r="ENL43" s="42"/>
      <c r="ENM43" s="42"/>
      <c r="ENN43" s="42"/>
      <c r="ENO43" s="42"/>
      <c r="ENP43" s="42"/>
      <c r="ENQ43" s="42"/>
      <c r="ENR43" s="42"/>
      <c r="ENS43" s="42"/>
      <c r="ENT43" s="42"/>
      <c r="ENU43" s="42"/>
      <c r="ENV43" s="42"/>
      <c r="ENW43" s="42"/>
      <c r="ENX43" s="42"/>
      <c r="ENY43" s="42"/>
      <c r="ENZ43" s="42"/>
      <c r="EOA43" s="42"/>
      <c r="EOB43" s="42"/>
      <c r="EOC43" s="42"/>
      <c r="EOD43" s="42"/>
      <c r="EOE43" s="42"/>
      <c r="EOF43" s="42"/>
      <c r="EOG43" s="42"/>
      <c r="EOH43" s="42"/>
      <c r="EOI43" s="42"/>
      <c r="EOJ43" s="42"/>
      <c r="EOK43" s="42"/>
      <c r="EOL43" s="42"/>
      <c r="EOM43" s="42"/>
      <c r="EON43" s="42"/>
      <c r="EOO43" s="42"/>
      <c r="EOP43" s="42"/>
      <c r="EOQ43" s="42"/>
      <c r="EOR43" s="42"/>
      <c r="EOS43" s="42"/>
      <c r="EOT43" s="42"/>
      <c r="EOU43" s="42"/>
      <c r="EOV43" s="42"/>
      <c r="EOW43" s="42"/>
      <c r="EOX43" s="42"/>
      <c r="EOY43" s="42"/>
      <c r="EOZ43" s="42"/>
      <c r="EPA43" s="42"/>
      <c r="EPB43" s="42"/>
      <c r="EPC43" s="42"/>
      <c r="EPD43" s="42"/>
      <c r="EPE43" s="42"/>
      <c r="EPF43" s="42"/>
      <c r="EPG43" s="42"/>
      <c r="EPH43" s="42"/>
      <c r="EPI43" s="42"/>
      <c r="EPJ43" s="42"/>
      <c r="EPK43" s="42"/>
      <c r="EPL43" s="42"/>
      <c r="EPM43" s="42"/>
      <c r="EPN43" s="42"/>
      <c r="EPO43" s="42"/>
      <c r="EPP43" s="42"/>
      <c r="EPQ43" s="42"/>
      <c r="EPR43" s="42"/>
      <c r="EPS43" s="42"/>
      <c r="EPT43" s="42"/>
      <c r="EPU43" s="42"/>
      <c r="EPV43" s="42"/>
      <c r="EPW43" s="42"/>
      <c r="EPX43" s="42"/>
      <c r="EPY43" s="42"/>
      <c r="EPZ43" s="42"/>
      <c r="EQA43" s="42"/>
      <c r="EQB43" s="42"/>
      <c r="EQC43" s="42"/>
      <c r="EQD43" s="42"/>
      <c r="EQE43" s="42"/>
      <c r="EQF43" s="42"/>
      <c r="EQG43" s="42"/>
      <c r="EQH43" s="42"/>
      <c r="EQI43" s="42"/>
      <c r="EQJ43" s="42"/>
      <c r="EQK43" s="42"/>
      <c r="EQL43" s="42"/>
      <c r="EQM43" s="42"/>
      <c r="EQN43" s="42"/>
      <c r="EQO43" s="42"/>
      <c r="EQP43" s="42"/>
      <c r="EQQ43" s="42"/>
      <c r="EQR43" s="42"/>
      <c r="EQS43" s="42"/>
      <c r="EQT43" s="42"/>
      <c r="EQU43" s="42"/>
      <c r="EQV43" s="42"/>
      <c r="EQW43" s="42"/>
      <c r="EQX43" s="42"/>
      <c r="EQY43" s="42"/>
      <c r="EQZ43" s="42"/>
      <c r="ERA43" s="42"/>
      <c r="ERB43" s="42"/>
      <c r="ERC43" s="42"/>
      <c r="ERD43" s="42"/>
      <c r="ERE43" s="42"/>
      <c r="ERF43" s="42"/>
      <c r="ERG43" s="42"/>
      <c r="ERH43" s="42"/>
      <c r="ERI43" s="42"/>
      <c r="ERJ43" s="42"/>
      <c r="ERK43" s="42"/>
      <c r="ERL43" s="42"/>
      <c r="ERM43" s="42"/>
      <c r="ERN43" s="42"/>
      <c r="ERO43" s="42"/>
      <c r="ERP43" s="42"/>
      <c r="ERQ43" s="42"/>
      <c r="ERR43" s="42"/>
      <c r="ERS43" s="42"/>
      <c r="ERT43" s="42"/>
      <c r="ERU43" s="42"/>
      <c r="ERV43" s="42"/>
      <c r="ERW43" s="42"/>
      <c r="ERX43" s="42"/>
      <c r="ERY43" s="42"/>
      <c r="ERZ43" s="42"/>
      <c r="ESA43" s="42"/>
      <c r="ESB43" s="42"/>
      <c r="ESC43" s="42"/>
      <c r="ESD43" s="42"/>
      <c r="ESE43" s="42"/>
      <c r="ESF43" s="42"/>
      <c r="ESG43" s="42"/>
      <c r="ESH43" s="42"/>
      <c r="ESI43" s="42"/>
      <c r="ESJ43" s="42"/>
      <c r="ESK43" s="42"/>
      <c r="ESL43" s="42"/>
      <c r="ESM43" s="42"/>
      <c r="ESN43" s="42"/>
      <c r="ESO43" s="42"/>
      <c r="ESP43" s="42"/>
      <c r="ESQ43" s="42"/>
      <c r="ESR43" s="42"/>
      <c r="ESS43" s="42"/>
      <c r="EST43" s="42"/>
      <c r="ESU43" s="42"/>
      <c r="ESV43" s="42"/>
      <c r="ESW43" s="42"/>
      <c r="ESX43" s="42"/>
      <c r="ESY43" s="42"/>
      <c r="ESZ43" s="42"/>
      <c r="ETA43" s="42"/>
      <c r="ETB43" s="42"/>
      <c r="ETC43" s="42"/>
      <c r="ETD43" s="42"/>
      <c r="ETE43" s="42"/>
      <c r="ETF43" s="42"/>
      <c r="ETG43" s="42"/>
      <c r="ETH43" s="42"/>
      <c r="ETI43" s="42"/>
      <c r="ETJ43" s="42"/>
      <c r="ETK43" s="42"/>
      <c r="ETL43" s="42"/>
      <c r="ETM43" s="42"/>
      <c r="ETN43" s="42"/>
      <c r="ETO43" s="42"/>
      <c r="ETP43" s="42"/>
      <c r="ETQ43" s="42"/>
      <c r="ETR43" s="42"/>
      <c r="ETS43" s="42"/>
      <c r="ETT43" s="42"/>
      <c r="ETU43" s="42"/>
      <c r="ETV43" s="42"/>
      <c r="ETW43" s="42"/>
      <c r="ETX43" s="42"/>
      <c r="ETY43" s="42"/>
      <c r="ETZ43" s="42"/>
      <c r="EUA43" s="42"/>
      <c r="EUB43" s="42"/>
      <c r="EUC43" s="42"/>
      <c r="EUD43" s="42"/>
      <c r="EUE43" s="42"/>
      <c r="EUF43" s="42"/>
      <c r="EUG43" s="42"/>
      <c r="EUH43" s="42"/>
      <c r="EUI43" s="42"/>
      <c r="EUJ43" s="42"/>
      <c r="EUK43" s="42"/>
      <c r="EUL43" s="42"/>
      <c r="EUM43" s="42"/>
      <c r="EUN43" s="42"/>
      <c r="EUO43" s="42"/>
      <c r="EUP43" s="42"/>
      <c r="EUQ43" s="42"/>
      <c r="EUR43" s="42"/>
      <c r="EUS43" s="42"/>
      <c r="EUT43" s="42"/>
      <c r="EUU43" s="42"/>
      <c r="EUV43" s="42"/>
      <c r="EUW43" s="42"/>
      <c r="EUX43" s="42"/>
      <c r="EUY43" s="42"/>
      <c r="EUZ43" s="42"/>
      <c r="EVA43" s="42"/>
      <c r="EVB43" s="42"/>
      <c r="EVC43" s="42"/>
      <c r="EVD43" s="42"/>
      <c r="EVE43" s="42"/>
      <c r="EVF43" s="42"/>
      <c r="EVG43" s="42"/>
      <c r="EVH43" s="42"/>
      <c r="EVI43" s="42"/>
      <c r="EVJ43" s="42"/>
      <c r="EVK43" s="42"/>
      <c r="EVL43" s="42"/>
      <c r="EVM43" s="42"/>
      <c r="EVN43" s="42"/>
      <c r="EVO43" s="42"/>
      <c r="EVP43" s="42"/>
      <c r="EVQ43" s="42"/>
      <c r="EVR43" s="42"/>
      <c r="EVS43" s="42"/>
      <c r="EVT43" s="42"/>
      <c r="EVU43" s="42"/>
      <c r="EVV43" s="42"/>
      <c r="EVW43" s="42"/>
      <c r="EVX43" s="42"/>
      <c r="EVY43" s="42"/>
      <c r="EVZ43" s="42"/>
      <c r="EWA43" s="42"/>
      <c r="EWB43" s="42"/>
      <c r="EWC43" s="42"/>
      <c r="EWD43" s="42"/>
      <c r="EWE43" s="42"/>
      <c r="EWF43" s="42"/>
      <c r="EWG43" s="42"/>
      <c r="EWH43" s="42"/>
      <c r="EWI43" s="42"/>
      <c r="EWJ43" s="42"/>
      <c r="EWK43" s="42"/>
      <c r="EWL43" s="42"/>
      <c r="EWM43" s="42"/>
      <c r="EWN43" s="42"/>
      <c r="EWO43" s="42"/>
      <c r="EWP43" s="42"/>
      <c r="EWQ43" s="42"/>
      <c r="EWR43" s="42"/>
      <c r="EWS43" s="42"/>
      <c r="EWT43" s="42"/>
      <c r="EWU43" s="42"/>
      <c r="EWV43" s="42"/>
      <c r="EWW43" s="42"/>
      <c r="EWX43" s="42"/>
      <c r="EWY43" s="42"/>
      <c r="EWZ43" s="42"/>
      <c r="EXA43" s="42"/>
      <c r="EXB43" s="42"/>
      <c r="EXC43" s="42"/>
      <c r="EXD43" s="42"/>
      <c r="EXE43" s="42"/>
      <c r="EXF43" s="42"/>
      <c r="EXG43" s="42"/>
      <c r="EXH43" s="42"/>
      <c r="EXI43" s="42"/>
      <c r="EXJ43" s="42"/>
      <c r="EXK43" s="42"/>
      <c r="EXL43" s="42"/>
      <c r="EXM43" s="42"/>
      <c r="EXN43" s="42"/>
      <c r="EXO43" s="42"/>
      <c r="EXP43" s="42"/>
      <c r="EXQ43" s="42"/>
      <c r="EXR43" s="42"/>
      <c r="EXS43" s="42"/>
      <c r="EXT43" s="42"/>
      <c r="EXU43" s="42"/>
      <c r="EXV43" s="42"/>
      <c r="EXW43" s="42"/>
      <c r="EXX43" s="42"/>
      <c r="EXY43" s="42"/>
      <c r="EXZ43" s="42"/>
      <c r="EYA43" s="42"/>
      <c r="EYB43" s="42"/>
      <c r="EYC43" s="42"/>
      <c r="EYD43" s="42"/>
      <c r="EYE43" s="42"/>
      <c r="EYF43" s="42"/>
      <c r="EYG43" s="42"/>
      <c r="EYH43" s="42"/>
      <c r="EYI43" s="42"/>
      <c r="EYJ43" s="42"/>
      <c r="EYK43" s="42"/>
      <c r="EYL43" s="42"/>
      <c r="EYM43" s="42"/>
      <c r="EYN43" s="42"/>
      <c r="EYO43" s="42"/>
      <c r="EYP43" s="42"/>
      <c r="EYQ43" s="42"/>
      <c r="EYR43" s="42"/>
      <c r="EYS43" s="42"/>
      <c r="EYT43" s="42"/>
      <c r="EYU43" s="42"/>
      <c r="EYV43" s="42"/>
      <c r="EYW43" s="42"/>
      <c r="EYX43" s="42"/>
      <c r="EYY43" s="42"/>
      <c r="EYZ43" s="42"/>
      <c r="EZA43" s="42"/>
      <c r="EZB43" s="42"/>
      <c r="EZC43" s="42"/>
      <c r="EZD43" s="42"/>
      <c r="EZE43" s="42"/>
      <c r="EZF43" s="42"/>
      <c r="EZG43" s="42"/>
      <c r="EZH43" s="42"/>
      <c r="EZI43" s="42"/>
      <c r="EZJ43" s="42"/>
      <c r="EZK43" s="42"/>
      <c r="EZL43" s="42"/>
      <c r="EZM43" s="42"/>
      <c r="EZN43" s="42"/>
      <c r="EZO43" s="42"/>
      <c r="EZP43" s="42"/>
      <c r="EZQ43" s="42"/>
      <c r="EZR43" s="42"/>
      <c r="EZS43" s="42"/>
      <c r="EZT43" s="42"/>
      <c r="EZU43" s="42"/>
      <c r="EZV43" s="42"/>
      <c r="EZW43" s="42"/>
      <c r="EZX43" s="42"/>
      <c r="EZY43" s="42"/>
      <c r="EZZ43" s="42"/>
      <c r="FAA43" s="42"/>
      <c r="FAB43" s="42"/>
      <c r="FAC43" s="42"/>
      <c r="FAD43" s="42"/>
      <c r="FAE43" s="42"/>
      <c r="FAF43" s="42"/>
      <c r="FAG43" s="42"/>
      <c r="FAH43" s="42"/>
      <c r="FAI43" s="42"/>
      <c r="FAJ43" s="42"/>
      <c r="FAK43" s="42"/>
      <c r="FAL43" s="42"/>
      <c r="FAM43" s="42"/>
      <c r="FAN43" s="42"/>
      <c r="FAO43" s="42"/>
      <c r="FAP43" s="42"/>
      <c r="FAQ43" s="42"/>
      <c r="FAR43" s="42"/>
      <c r="FAS43" s="42"/>
      <c r="FAT43" s="42"/>
      <c r="FAU43" s="42"/>
      <c r="FAV43" s="42"/>
      <c r="FAW43" s="42"/>
      <c r="FAX43" s="42"/>
      <c r="FAY43" s="42"/>
      <c r="FAZ43" s="42"/>
      <c r="FBA43" s="42"/>
      <c r="FBB43" s="42"/>
      <c r="FBC43" s="42"/>
      <c r="FBD43" s="42"/>
      <c r="FBE43" s="42"/>
      <c r="FBF43" s="42"/>
      <c r="FBG43" s="42"/>
      <c r="FBH43" s="42"/>
      <c r="FBI43" s="42"/>
      <c r="FBJ43" s="42"/>
      <c r="FBK43" s="42"/>
      <c r="FBL43" s="42"/>
      <c r="FBM43" s="42"/>
      <c r="FBN43" s="42"/>
      <c r="FBO43" s="42"/>
      <c r="FBP43" s="42"/>
      <c r="FBQ43" s="42"/>
      <c r="FBR43" s="42"/>
      <c r="FBS43" s="42"/>
      <c r="FBT43" s="42"/>
      <c r="FBU43" s="42"/>
      <c r="FBV43" s="42"/>
      <c r="FBW43" s="42"/>
      <c r="FBX43" s="42"/>
      <c r="FBY43" s="42"/>
      <c r="FBZ43" s="42"/>
      <c r="FCA43" s="42"/>
      <c r="FCB43" s="42"/>
      <c r="FCC43" s="42"/>
      <c r="FCD43" s="42"/>
      <c r="FCE43" s="42"/>
      <c r="FCF43" s="42"/>
      <c r="FCG43" s="42"/>
      <c r="FCH43" s="42"/>
      <c r="FCI43" s="42"/>
      <c r="FCJ43" s="42"/>
      <c r="FCK43" s="42"/>
      <c r="FCL43" s="42"/>
      <c r="FCM43" s="42"/>
      <c r="FCN43" s="42"/>
      <c r="FCO43" s="42"/>
      <c r="FCP43" s="42"/>
      <c r="FCQ43" s="42"/>
      <c r="FCR43" s="42"/>
      <c r="FCS43" s="42"/>
      <c r="FCT43" s="42"/>
      <c r="FCU43" s="42"/>
      <c r="FCV43" s="42"/>
      <c r="FCW43" s="42"/>
      <c r="FCX43" s="42"/>
      <c r="FCY43" s="42"/>
      <c r="FCZ43" s="42"/>
      <c r="FDA43" s="42"/>
      <c r="FDB43" s="42"/>
      <c r="FDC43" s="42"/>
      <c r="FDD43" s="42"/>
      <c r="FDE43" s="42"/>
      <c r="FDF43" s="42"/>
      <c r="FDG43" s="42"/>
      <c r="FDH43" s="42"/>
      <c r="FDI43" s="42"/>
      <c r="FDJ43" s="42"/>
      <c r="FDK43" s="42"/>
      <c r="FDL43" s="42"/>
      <c r="FDM43" s="42"/>
      <c r="FDN43" s="42"/>
      <c r="FDO43" s="42"/>
      <c r="FDP43" s="42"/>
      <c r="FDQ43" s="42"/>
      <c r="FDR43" s="42"/>
      <c r="FDS43" s="42"/>
      <c r="FDT43" s="42"/>
      <c r="FDU43" s="42"/>
      <c r="FDV43" s="42"/>
      <c r="FDW43" s="42"/>
      <c r="FDX43" s="42"/>
      <c r="FDY43" s="42"/>
      <c r="FDZ43" s="42"/>
      <c r="FEA43" s="42"/>
      <c r="FEB43" s="42"/>
      <c r="FEC43" s="42"/>
      <c r="FED43" s="42"/>
      <c r="FEE43" s="42"/>
      <c r="FEF43" s="42"/>
      <c r="FEG43" s="42"/>
      <c r="FEH43" s="42"/>
      <c r="FEI43" s="42"/>
      <c r="FEJ43" s="42"/>
      <c r="FEK43" s="42"/>
      <c r="FEL43" s="42"/>
      <c r="FEM43" s="42"/>
      <c r="FEN43" s="42"/>
      <c r="FEO43" s="42"/>
      <c r="FEP43" s="42"/>
      <c r="FEQ43" s="42"/>
      <c r="FER43" s="42"/>
      <c r="FES43" s="42"/>
      <c r="FET43" s="42"/>
      <c r="FEU43" s="42"/>
      <c r="FEV43" s="42"/>
      <c r="FEW43" s="42"/>
      <c r="FEX43" s="42"/>
      <c r="FEY43" s="42"/>
      <c r="FEZ43" s="42"/>
      <c r="FFA43" s="42"/>
      <c r="FFB43" s="42"/>
      <c r="FFC43" s="42"/>
      <c r="FFD43" s="42"/>
      <c r="FFE43" s="42"/>
      <c r="FFF43" s="42"/>
      <c r="FFG43" s="42"/>
      <c r="FFH43" s="42"/>
      <c r="FFI43" s="42"/>
      <c r="FFJ43" s="42"/>
      <c r="FFK43" s="42"/>
      <c r="FFL43" s="42"/>
      <c r="FFM43" s="42"/>
      <c r="FFN43" s="42"/>
      <c r="FFO43" s="42"/>
      <c r="FFP43" s="42"/>
      <c r="FFQ43" s="42"/>
      <c r="FFR43" s="42"/>
      <c r="FFS43" s="42"/>
      <c r="FFT43" s="42"/>
      <c r="FFU43" s="42"/>
      <c r="FFV43" s="42"/>
      <c r="FFW43" s="42"/>
      <c r="FFX43" s="42"/>
      <c r="FFY43" s="42"/>
      <c r="FFZ43" s="42"/>
      <c r="FGA43" s="42"/>
      <c r="FGB43" s="42"/>
      <c r="FGC43" s="42"/>
      <c r="FGD43" s="42"/>
      <c r="FGE43" s="42"/>
      <c r="FGF43" s="42"/>
      <c r="FGG43" s="42"/>
      <c r="FGH43" s="42"/>
      <c r="FGI43" s="42"/>
      <c r="FGJ43" s="42"/>
      <c r="FGK43" s="42"/>
      <c r="FGL43" s="42"/>
      <c r="FGM43" s="42"/>
      <c r="FGN43" s="42"/>
      <c r="FGO43" s="42"/>
      <c r="FGP43" s="42"/>
      <c r="FGQ43" s="42"/>
      <c r="FGR43" s="42"/>
      <c r="FGS43" s="42"/>
      <c r="FGT43" s="42"/>
      <c r="FGU43" s="42"/>
      <c r="FGV43" s="42"/>
      <c r="FGW43" s="42"/>
      <c r="FGX43" s="42"/>
      <c r="FGY43" s="42"/>
      <c r="FGZ43" s="42"/>
      <c r="FHA43" s="42"/>
      <c r="FHB43" s="42"/>
      <c r="FHC43" s="42"/>
      <c r="FHD43" s="42"/>
      <c r="FHE43" s="42"/>
      <c r="FHF43" s="42"/>
      <c r="FHG43" s="42"/>
      <c r="FHH43" s="42"/>
      <c r="FHI43" s="42"/>
      <c r="FHJ43" s="42"/>
      <c r="FHK43" s="42"/>
      <c r="FHL43" s="42"/>
      <c r="FHM43" s="42"/>
      <c r="FHN43" s="42"/>
      <c r="FHO43" s="42"/>
      <c r="FHP43" s="42"/>
      <c r="FHQ43" s="42"/>
      <c r="FHR43" s="42"/>
      <c r="FHS43" s="42"/>
      <c r="FHT43" s="42"/>
      <c r="FHU43" s="42"/>
      <c r="FHV43" s="42"/>
      <c r="FHW43" s="42"/>
      <c r="FHX43" s="42"/>
      <c r="FHY43" s="42"/>
      <c r="FHZ43" s="42"/>
      <c r="FIA43" s="42"/>
      <c r="FIB43" s="42"/>
      <c r="FIC43" s="42"/>
      <c r="FID43" s="42"/>
      <c r="FIE43" s="42"/>
      <c r="FIF43" s="42"/>
      <c r="FIG43" s="42"/>
      <c r="FIH43" s="42"/>
      <c r="FII43" s="42"/>
      <c r="FIJ43" s="42"/>
      <c r="FIK43" s="42"/>
      <c r="FIL43" s="42"/>
      <c r="FIM43" s="42"/>
      <c r="FIN43" s="42"/>
      <c r="FIO43" s="42"/>
      <c r="FIP43" s="42"/>
      <c r="FIQ43" s="42"/>
      <c r="FIR43" s="42"/>
      <c r="FIS43" s="42"/>
      <c r="FIT43" s="42"/>
      <c r="FIU43" s="42"/>
      <c r="FIV43" s="42"/>
      <c r="FIW43" s="42"/>
      <c r="FIX43" s="42"/>
      <c r="FIY43" s="42"/>
      <c r="FIZ43" s="42"/>
      <c r="FJA43" s="42"/>
      <c r="FJB43" s="42"/>
      <c r="FJC43" s="42"/>
      <c r="FJD43" s="42"/>
      <c r="FJE43" s="42"/>
      <c r="FJF43" s="42"/>
      <c r="FJG43" s="42"/>
      <c r="FJH43" s="42"/>
      <c r="FJI43" s="42"/>
      <c r="FJJ43" s="42"/>
      <c r="FJK43" s="42"/>
      <c r="FJL43" s="42"/>
      <c r="FJM43" s="42"/>
      <c r="FJN43" s="42"/>
      <c r="FJO43" s="42"/>
      <c r="FJP43" s="42"/>
      <c r="FJQ43" s="42"/>
      <c r="FJR43" s="42"/>
      <c r="FJS43" s="42"/>
      <c r="FJT43" s="42"/>
      <c r="FJU43" s="42"/>
      <c r="FJV43" s="42"/>
      <c r="FJW43" s="42"/>
      <c r="FJX43" s="42"/>
      <c r="FJY43" s="42"/>
      <c r="FJZ43" s="42"/>
      <c r="FKA43" s="42"/>
      <c r="FKB43" s="42"/>
      <c r="FKC43" s="42"/>
      <c r="FKD43" s="42"/>
      <c r="FKE43" s="42"/>
      <c r="FKF43" s="42"/>
      <c r="FKG43" s="42"/>
      <c r="FKH43" s="42"/>
      <c r="FKI43" s="42"/>
      <c r="FKJ43" s="42"/>
      <c r="FKK43" s="42"/>
      <c r="FKL43" s="42"/>
      <c r="FKM43" s="42"/>
      <c r="FKN43" s="42"/>
      <c r="FKO43" s="42"/>
      <c r="FKP43" s="42"/>
      <c r="FKQ43" s="42"/>
      <c r="FKR43" s="42"/>
      <c r="FKS43" s="42"/>
      <c r="FKT43" s="42"/>
      <c r="FKU43" s="42"/>
      <c r="FKV43" s="42"/>
      <c r="FKW43" s="42"/>
      <c r="FKX43" s="42"/>
      <c r="FKY43" s="42"/>
      <c r="FKZ43" s="42"/>
      <c r="FLA43" s="42"/>
      <c r="FLB43" s="42"/>
      <c r="FLC43" s="42"/>
      <c r="FLD43" s="42"/>
      <c r="FLE43" s="42"/>
      <c r="FLF43" s="42"/>
      <c r="FLG43" s="42"/>
      <c r="FLH43" s="42"/>
      <c r="FLI43" s="42"/>
      <c r="FLJ43" s="42"/>
      <c r="FLK43" s="42"/>
      <c r="FLL43" s="42"/>
      <c r="FLM43" s="42"/>
      <c r="FLN43" s="42"/>
      <c r="FLO43" s="42"/>
      <c r="FLP43" s="42"/>
      <c r="FLQ43" s="42"/>
      <c r="FLR43" s="42"/>
      <c r="FLS43" s="42"/>
      <c r="FLT43" s="42"/>
      <c r="FLU43" s="42"/>
      <c r="FLV43" s="42"/>
      <c r="FLW43" s="42"/>
      <c r="FLX43" s="42"/>
      <c r="FLY43" s="42"/>
      <c r="FLZ43" s="42"/>
      <c r="FMA43" s="42"/>
      <c r="FMB43" s="42"/>
      <c r="FMC43" s="42"/>
      <c r="FMD43" s="42"/>
      <c r="FME43" s="42"/>
      <c r="FMF43" s="42"/>
      <c r="FMG43" s="42"/>
      <c r="FMH43" s="42"/>
      <c r="FMI43" s="42"/>
      <c r="FMJ43" s="42"/>
      <c r="FMK43" s="42"/>
      <c r="FML43" s="42"/>
      <c r="FMM43" s="42"/>
      <c r="FMN43" s="42"/>
      <c r="FMO43" s="42"/>
      <c r="FMP43" s="42"/>
      <c r="FMQ43" s="42"/>
      <c r="FMR43" s="42"/>
      <c r="FMS43" s="42"/>
      <c r="FMT43" s="42"/>
      <c r="FMU43" s="42"/>
      <c r="FMV43" s="42"/>
      <c r="FMW43" s="42"/>
      <c r="FMX43" s="42"/>
      <c r="FMY43" s="42"/>
      <c r="FMZ43" s="42"/>
      <c r="FNA43" s="42"/>
      <c r="FNB43" s="42"/>
      <c r="FNC43" s="42"/>
      <c r="FND43" s="42"/>
      <c r="FNE43" s="42"/>
      <c r="FNF43" s="42"/>
      <c r="FNG43" s="42"/>
      <c r="FNH43" s="42"/>
      <c r="FNI43" s="42"/>
      <c r="FNJ43" s="42"/>
      <c r="FNK43" s="42"/>
      <c r="FNL43" s="42"/>
      <c r="FNM43" s="42"/>
      <c r="FNN43" s="42"/>
      <c r="FNO43" s="42"/>
      <c r="FNP43" s="42"/>
      <c r="FNQ43" s="42"/>
      <c r="FNR43" s="42"/>
      <c r="FNS43" s="42"/>
      <c r="FNT43" s="42"/>
      <c r="FNU43" s="42"/>
      <c r="FNV43" s="42"/>
      <c r="FNW43" s="42"/>
      <c r="FNX43" s="42"/>
      <c r="FNY43" s="42"/>
      <c r="FNZ43" s="42"/>
      <c r="FOA43" s="42"/>
      <c r="FOB43" s="42"/>
      <c r="FOC43" s="42"/>
      <c r="FOD43" s="42"/>
      <c r="FOE43" s="42"/>
      <c r="FOF43" s="42"/>
      <c r="FOG43" s="42"/>
      <c r="FOH43" s="42"/>
      <c r="FOI43" s="42"/>
      <c r="FOJ43" s="42"/>
      <c r="FOK43" s="42"/>
      <c r="FOL43" s="42"/>
      <c r="FOM43" s="42"/>
      <c r="FON43" s="42"/>
      <c r="FOO43" s="42"/>
      <c r="FOP43" s="42"/>
      <c r="FOQ43" s="42"/>
      <c r="FOR43" s="42"/>
      <c r="FOS43" s="42"/>
      <c r="FOT43" s="42"/>
      <c r="FOU43" s="42"/>
      <c r="FOV43" s="42"/>
      <c r="FOW43" s="42"/>
      <c r="FOX43" s="42"/>
      <c r="FOY43" s="42"/>
      <c r="FOZ43" s="42"/>
      <c r="FPA43" s="42"/>
      <c r="FPB43" s="42"/>
      <c r="FPC43" s="42"/>
      <c r="FPD43" s="42"/>
      <c r="FPE43" s="42"/>
      <c r="FPF43" s="42"/>
      <c r="FPG43" s="42"/>
      <c r="FPH43" s="42"/>
      <c r="FPI43" s="42"/>
      <c r="FPJ43" s="42"/>
      <c r="FPK43" s="42"/>
      <c r="FPL43" s="42"/>
      <c r="FPM43" s="42"/>
      <c r="FPN43" s="42"/>
      <c r="FPO43" s="42"/>
      <c r="FPP43" s="42"/>
      <c r="FPQ43" s="42"/>
      <c r="FPR43" s="42"/>
      <c r="FPS43" s="42"/>
      <c r="FPT43" s="42"/>
      <c r="FPU43" s="42"/>
      <c r="FPV43" s="42"/>
      <c r="FPW43" s="42"/>
      <c r="FPX43" s="42"/>
      <c r="FPY43" s="42"/>
      <c r="FPZ43" s="42"/>
      <c r="FQA43" s="42"/>
      <c r="FQB43" s="42"/>
      <c r="FQC43" s="42"/>
      <c r="FQD43" s="42"/>
      <c r="FQE43" s="42"/>
      <c r="FQF43" s="42"/>
      <c r="FQG43" s="42"/>
      <c r="FQH43" s="42"/>
      <c r="FQI43" s="42"/>
      <c r="FQJ43" s="42"/>
      <c r="FQK43" s="42"/>
      <c r="FQL43" s="42"/>
      <c r="FQM43" s="42"/>
      <c r="FQN43" s="42"/>
      <c r="FQO43" s="42"/>
      <c r="FQP43" s="42"/>
      <c r="FQQ43" s="42"/>
      <c r="FQR43" s="42"/>
      <c r="FQS43" s="42"/>
      <c r="FQT43" s="42"/>
      <c r="FQU43" s="42"/>
      <c r="FQV43" s="42"/>
      <c r="FQW43" s="42"/>
      <c r="FQX43" s="42"/>
      <c r="FQY43" s="42"/>
      <c r="FQZ43" s="42"/>
      <c r="FRA43" s="42"/>
      <c r="FRB43" s="42"/>
      <c r="FRC43" s="42"/>
      <c r="FRD43" s="42"/>
      <c r="FRE43" s="42"/>
      <c r="FRF43" s="42"/>
      <c r="FRG43" s="42"/>
      <c r="FRH43" s="42"/>
      <c r="FRI43" s="42"/>
      <c r="FRJ43" s="42"/>
      <c r="FRK43" s="42"/>
      <c r="FRL43" s="42"/>
      <c r="FRM43" s="42"/>
      <c r="FRN43" s="42"/>
      <c r="FRO43" s="42"/>
      <c r="FRP43" s="42"/>
      <c r="FRQ43" s="42"/>
      <c r="FRR43" s="42"/>
      <c r="FRS43" s="42"/>
      <c r="FRT43" s="42"/>
      <c r="FRU43" s="42"/>
      <c r="FRV43" s="42"/>
      <c r="FRW43" s="42"/>
      <c r="FRX43" s="42"/>
      <c r="FRY43" s="42"/>
      <c r="FRZ43" s="42"/>
      <c r="FSA43" s="42"/>
      <c r="FSB43" s="42"/>
      <c r="FSC43" s="42"/>
      <c r="FSD43" s="42"/>
      <c r="FSE43" s="42"/>
      <c r="FSF43" s="42"/>
      <c r="FSG43" s="42"/>
      <c r="FSH43" s="42"/>
      <c r="FSI43" s="42"/>
      <c r="FSJ43" s="42"/>
      <c r="FSK43" s="42"/>
      <c r="FSL43" s="42"/>
      <c r="FSM43" s="42"/>
      <c r="FSN43" s="42"/>
      <c r="FSO43" s="42"/>
      <c r="FSP43" s="42"/>
      <c r="FSQ43" s="42"/>
      <c r="FSR43" s="42"/>
      <c r="FSS43" s="42"/>
      <c r="FST43" s="42"/>
      <c r="FSU43" s="42"/>
      <c r="FSV43" s="42"/>
      <c r="FSW43" s="42"/>
      <c r="FSX43" s="42"/>
      <c r="FSY43" s="42"/>
      <c r="FSZ43" s="42"/>
      <c r="FTA43" s="42"/>
      <c r="FTB43" s="42"/>
      <c r="FTC43" s="42"/>
      <c r="FTD43" s="42"/>
      <c r="FTE43" s="42"/>
      <c r="FTF43" s="42"/>
      <c r="FTG43" s="42"/>
      <c r="FTH43" s="42"/>
      <c r="FTI43" s="42"/>
      <c r="FTJ43" s="42"/>
      <c r="FTK43" s="42"/>
      <c r="FTL43" s="42"/>
      <c r="FTM43" s="42"/>
      <c r="FTN43" s="42"/>
      <c r="FTO43" s="42"/>
      <c r="FTP43" s="42"/>
      <c r="FTQ43" s="42"/>
      <c r="FTR43" s="42"/>
      <c r="FTS43" s="42"/>
      <c r="FTT43" s="42"/>
      <c r="FTU43" s="42"/>
      <c r="FTV43" s="42"/>
      <c r="FTW43" s="42"/>
      <c r="FTX43" s="42"/>
      <c r="FTY43" s="42"/>
      <c r="FTZ43" s="42"/>
      <c r="FUA43" s="42"/>
      <c r="FUB43" s="42"/>
      <c r="FUC43" s="42"/>
      <c r="FUD43" s="42"/>
      <c r="FUE43" s="42"/>
      <c r="FUF43" s="42"/>
      <c r="FUG43" s="42"/>
      <c r="FUH43" s="42"/>
      <c r="FUI43" s="42"/>
      <c r="FUJ43" s="42"/>
      <c r="FUK43" s="42"/>
      <c r="FUL43" s="42"/>
      <c r="FUM43" s="42"/>
      <c r="FUN43" s="42"/>
      <c r="FUO43" s="42"/>
      <c r="FUP43" s="42"/>
      <c r="FUQ43" s="42"/>
      <c r="FUR43" s="42"/>
      <c r="FUS43" s="42"/>
      <c r="FUT43" s="42"/>
      <c r="FUU43" s="42"/>
      <c r="FUV43" s="42"/>
      <c r="FUW43" s="42"/>
      <c r="FUX43" s="42"/>
      <c r="FUY43" s="42"/>
      <c r="FUZ43" s="42"/>
      <c r="FVA43" s="42"/>
      <c r="FVB43" s="42"/>
      <c r="FVC43" s="42"/>
      <c r="FVD43" s="42"/>
      <c r="FVE43" s="42"/>
      <c r="FVF43" s="42"/>
      <c r="FVG43" s="42"/>
      <c r="FVH43" s="42"/>
      <c r="FVI43" s="42"/>
      <c r="FVJ43" s="42"/>
      <c r="FVK43" s="42"/>
      <c r="FVL43" s="42"/>
      <c r="FVM43" s="42"/>
      <c r="FVN43" s="42"/>
      <c r="FVO43" s="42"/>
      <c r="FVP43" s="42"/>
      <c r="FVQ43" s="42"/>
      <c r="FVR43" s="42"/>
      <c r="FVS43" s="42"/>
      <c r="FVT43" s="42"/>
      <c r="FVU43" s="42"/>
      <c r="FVV43" s="42"/>
      <c r="FVW43" s="42"/>
      <c r="FVX43" s="42"/>
      <c r="FVY43" s="42"/>
      <c r="FVZ43" s="42"/>
      <c r="FWA43" s="42"/>
      <c r="FWB43" s="42"/>
      <c r="FWC43" s="42"/>
      <c r="FWD43" s="42"/>
      <c r="FWE43" s="42"/>
      <c r="FWF43" s="42"/>
      <c r="FWG43" s="42"/>
      <c r="FWH43" s="42"/>
      <c r="FWI43" s="42"/>
      <c r="FWJ43" s="42"/>
      <c r="FWK43" s="42"/>
      <c r="FWL43" s="42"/>
      <c r="FWM43" s="42"/>
      <c r="FWN43" s="42"/>
      <c r="FWO43" s="42"/>
      <c r="FWP43" s="42"/>
      <c r="FWQ43" s="42"/>
      <c r="FWR43" s="42"/>
      <c r="FWS43" s="42"/>
      <c r="FWT43" s="42"/>
      <c r="FWU43" s="42"/>
      <c r="FWV43" s="42"/>
      <c r="FWW43" s="42"/>
      <c r="FWX43" s="42"/>
      <c r="FWY43" s="42"/>
      <c r="FWZ43" s="42"/>
      <c r="FXA43" s="42"/>
      <c r="FXB43" s="42"/>
      <c r="FXC43" s="42"/>
      <c r="FXD43" s="42"/>
      <c r="FXE43" s="42"/>
      <c r="FXF43" s="42"/>
      <c r="FXG43" s="42"/>
      <c r="FXH43" s="42"/>
      <c r="FXI43" s="42"/>
      <c r="FXJ43" s="42"/>
      <c r="FXK43" s="42"/>
      <c r="FXL43" s="42"/>
      <c r="FXM43" s="42"/>
      <c r="FXN43" s="42"/>
      <c r="FXO43" s="42"/>
      <c r="FXP43" s="42"/>
      <c r="FXQ43" s="42"/>
      <c r="FXR43" s="42"/>
      <c r="FXS43" s="42"/>
      <c r="FXT43" s="42"/>
      <c r="FXU43" s="42"/>
      <c r="FXV43" s="42"/>
      <c r="FXW43" s="42"/>
      <c r="FXX43" s="42"/>
      <c r="FXY43" s="42"/>
      <c r="FXZ43" s="42"/>
      <c r="FYA43" s="42"/>
      <c r="FYB43" s="42"/>
      <c r="FYC43" s="42"/>
      <c r="FYD43" s="42"/>
      <c r="FYE43" s="42"/>
      <c r="FYF43" s="42"/>
      <c r="FYG43" s="42"/>
      <c r="FYH43" s="42"/>
      <c r="FYI43" s="42"/>
      <c r="FYJ43" s="42"/>
      <c r="FYK43" s="42"/>
      <c r="FYL43" s="42"/>
      <c r="FYM43" s="42"/>
      <c r="FYN43" s="42"/>
      <c r="FYO43" s="42"/>
      <c r="FYP43" s="42"/>
      <c r="FYQ43" s="42"/>
      <c r="FYR43" s="42"/>
      <c r="FYS43" s="42"/>
      <c r="FYT43" s="42"/>
      <c r="FYU43" s="42"/>
      <c r="FYV43" s="42"/>
      <c r="FYW43" s="42"/>
      <c r="FYX43" s="42"/>
      <c r="FYY43" s="42"/>
      <c r="FYZ43" s="42"/>
      <c r="FZA43" s="42"/>
      <c r="FZB43" s="42"/>
      <c r="FZC43" s="42"/>
      <c r="FZD43" s="42"/>
      <c r="FZE43" s="42"/>
      <c r="FZF43" s="42"/>
      <c r="FZG43" s="42"/>
      <c r="FZH43" s="42"/>
      <c r="FZI43" s="42"/>
      <c r="FZJ43" s="42"/>
      <c r="FZK43" s="42"/>
      <c r="FZL43" s="42"/>
      <c r="FZM43" s="42"/>
      <c r="FZN43" s="42"/>
      <c r="FZO43" s="42"/>
      <c r="FZP43" s="42"/>
      <c r="FZQ43" s="42"/>
      <c r="FZR43" s="42"/>
      <c r="FZS43" s="42"/>
      <c r="FZT43" s="42"/>
      <c r="FZU43" s="42"/>
      <c r="FZV43" s="42"/>
      <c r="FZW43" s="42"/>
      <c r="FZX43" s="42"/>
      <c r="FZY43" s="42"/>
      <c r="FZZ43" s="42"/>
      <c r="GAA43" s="42"/>
      <c r="GAB43" s="42"/>
      <c r="GAC43" s="42"/>
      <c r="GAD43" s="42"/>
      <c r="GAE43" s="42"/>
      <c r="GAF43" s="42"/>
      <c r="GAG43" s="42"/>
      <c r="GAH43" s="42"/>
      <c r="GAI43" s="42"/>
      <c r="GAJ43" s="42"/>
      <c r="GAK43" s="42"/>
      <c r="GAL43" s="42"/>
      <c r="GAM43" s="42"/>
      <c r="GAN43" s="42"/>
      <c r="GAO43" s="42"/>
      <c r="GAP43" s="42"/>
      <c r="GAQ43" s="42"/>
      <c r="GAR43" s="42"/>
      <c r="GAS43" s="42"/>
      <c r="GAT43" s="42"/>
      <c r="GAU43" s="42"/>
      <c r="GAV43" s="42"/>
      <c r="GAW43" s="42"/>
      <c r="GAX43" s="42"/>
      <c r="GAY43" s="42"/>
      <c r="GAZ43" s="42"/>
      <c r="GBA43" s="42"/>
      <c r="GBB43" s="42"/>
      <c r="GBC43" s="42"/>
      <c r="GBD43" s="42"/>
      <c r="GBE43" s="42"/>
      <c r="GBF43" s="42"/>
      <c r="GBG43" s="42"/>
      <c r="GBH43" s="42"/>
      <c r="GBI43" s="42"/>
      <c r="GBJ43" s="42"/>
      <c r="GBK43" s="42"/>
      <c r="GBL43" s="42"/>
      <c r="GBM43" s="42"/>
      <c r="GBN43" s="42"/>
      <c r="GBO43" s="42"/>
      <c r="GBP43" s="42"/>
      <c r="GBQ43" s="42"/>
      <c r="GBR43" s="42"/>
      <c r="GBS43" s="42"/>
      <c r="GBT43" s="42"/>
      <c r="GBU43" s="42"/>
      <c r="GBV43" s="42"/>
      <c r="GBW43" s="42"/>
      <c r="GBX43" s="42"/>
      <c r="GBY43" s="42"/>
      <c r="GBZ43" s="42"/>
      <c r="GCA43" s="42"/>
      <c r="GCB43" s="42"/>
      <c r="GCC43" s="42"/>
      <c r="GCD43" s="42"/>
      <c r="GCE43" s="42"/>
      <c r="GCF43" s="42"/>
      <c r="GCG43" s="42"/>
      <c r="GCH43" s="42"/>
      <c r="GCI43" s="42"/>
      <c r="GCJ43" s="42"/>
      <c r="GCK43" s="42"/>
      <c r="GCL43" s="42"/>
      <c r="GCM43" s="42"/>
      <c r="GCN43" s="42"/>
      <c r="GCO43" s="42"/>
      <c r="GCP43" s="42"/>
      <c r="GCQ43" s="42"/>
      <c r="GCR43" s="42"/>
      <c r="GCS43" s="42"/>
      <c r="GCT43" s="42"/>
      <c r="GCU43" s="42"/>
      <c r="GCV43" s="42"/>
      <c r="GCW43" s="42"/>
      <c r="GCX43" s="42"/>
      <c r="GCY43" s="42"/>
      <c r="GCZ43" s="42"/>
      <c r="GDA43" s="42"/>
      <c r="GDB43" s="42"/>
      <c r="GDC43" s="42"/>
      <c r="GDD43" s="42"/>
      <c r="GDE43" s="42"/>
      <c r="GDF43" s="42"/>
      <c r="GDG43" s="42"/>
      <c r="GDH43" s="42"/>
      <c r="GDI43" s="42"/>
      <c r="GDJ43" s="42"/>
      <c r="GDK43" s="42"/>
      <c r="GDL43" s="42"/>
      <c r="GDM43" s="42"/>
      <c r="GDN43" s="42"/>
      <c r="GDO43" s="42"/>
      <c r="GDP43" s="42"/>
      <c r="GDQ43" s="42"/>
      <c r="GDR43" s="42"/>
      <c r="GDS43" s="42"/>
      <c r="GDT43" s="42"/>
      <c r="GDU43" s="42"/>
      <c r="GDV43" s="42"/>
      <c r="GDW43" s="42"/>
      <c r="GDX43" s="42"/>
      <c r="GDY43" s="42"/>
      <c r="GDZ43" s="42"/>
      <c r="GEA43" s="42"/>
      <c r="GEB43" s="42"/>
      <c r="GEC43" s="42"/>
      <c r="GED43" s="42"/>
      <c r="GEE43" s="42"/>
      <c r="GEF43" s="42"/>
      <c r="GEG43" s="42"/>
      <c r="GEH43" s="42"/>
      <c r="GEI43" s="42"/>
      <c r="GEJ43" s="42"/>
      <c r="GEK43" s="42"/>
      <c r="GEL43" s="42"/>
      <c r="GEM43" s="42"/>
      <c r="GEN43" s="42"/>
      <c r="GEO43" s="42"/>
      <c r="GEP43" s="42"/>
      <c r="GEQ43" s="42"/>
      <c r="GER43" s="42"/>
      <c r="GES43" s="42"/>
      <c r="GET43" s="42"/>
      <c r="GEU43" s="42"/>
      <c r="GEV43" s="42"/>
      <c r="GEW43" s="42"/>
      <c r="GEX43" s="42"/>
      <c r="GEY43" s="42"/>
      <c r="GEZ43" s="42"/>
      <c r="GFA43" s="42"/>
      <c r="GFB43" s="42"/>
      <c r="GFC43" s="42"/>
      <c r="GFD43" s="42"/>
      <c r="GFE43" s="42"/>
      <c r="GFF43" s="42"/>
      <c r="GFG43" s="42"/>
      <c r="GFH43" s="42"/>
      <c r="GFI43" s="42"/>
      <c r="GFJ43" s="42"/>
      <c r="GFK43" s="42"/>
      <c r="GFL43" s="42"/>
      <c r="GFM43" s="42"/>
      <c r="GFN43" s="42"/>
      <c r="GFO43" s="42"/>
      <c r="GFP43" s="42"/>
      <c r="GFQ43" s="42"/>
      <c r="GFR43" s="42"/>
      <c r="GFS43" s="42"/>
      <c r="GFT43" s="42"/>
      <c r="GFU43" s="42"/>
      <c r="GFV43" s="42"/>
      <c r="GFW43" s="42"/>
      <c r="GFX43" s="42"/>
      <c r="GFY43" s="42"/>
      <c r="GFZ43" s="42"/>
      <c r="GGA43" s="42"/>
      <c r="GGB43" s="42"/>
      <c r="GGC43" s="42"/>
      <c r="GGD43" s="42"/>
      <c r="GGE43" s="42"/>
      <c r="GGF43" s="42"/>
      <c r="GGG43" s="42"/>
      <c r="GGH43" s="42"/>
      <c r="GGI43" s="42"/>
      <c r="GGJ43" s="42"/>
      <c r="GGK43" s="42"/>
      <c r="GGL43" s="42"/>
      <c r="GGM43" s="42"/>
      <c r="GGN43" s="42"/>
      <c r="GGO43" s="42"/>
      <c r="GGP43" s="42"/>
      <c r="GGQ43" s="42"/>
      <c r="GGR43" s="42"/>
      <c r="GGS43" s="42"/>
      <c r="GGT43" s="42"/>
      <c r="GGU43" s="42"/>
      <c r="GGV43" s="42"/>
      <c r="GGW43" s="42"/>
      <c r="GGX43" s="42"/>
      <c r="GGY43" s="42"/>
      <c r="GGZ43" s="42"/>
      <c r="GHA43" s="42"/>
      <c r="GHB43" s="42"/>
      <c r="GHC43" s="42"/>
      <c r="GHD43" s="42"/>
      <c r="GHE43" s="42"/>
      <c r="GHF43" s="42"/>
      <c r="GHG43" s="42"/>
      <c r="GHH43" s="42"/>
      <c r="GHI43" s="42"/>
      <c r="GHJ43" s="42"/>
      <c r="GHK43" s="42"/>
      <c r="GHL43" s="42"/>
      <c r="GHM43" s="42"/>
      <c r="GHN43" s="42"/>
      <c r="GHO43" s="42"/>
      <c r="GHP43" s="42"/>
      <c r="GHQ43" s="42"/>
      <c r="GHR43" s="42"/>
      <c r="GHS43" s="42"/>
      <c r="GHT43" s="42"/>
      <c r="GHU43" s="42"/>
      <c r="GHV43" s="42"/>
      <c r="GHW43" s="42"/>
      <c r="GHX43" s="42"/>
      <c r="GHY43" s="42"/>
      <c r="GHZ43" s="42"/>
      <c r="GIA43" s="42"/>
      <c r="GIB43" s="42"/>
      <c r="GIC43" s="42"/>
      <c r="GID43" s="42"/>
      <c r="GIE43" s="42"/>
      <c r="GIF43" s="42"/>
      <c r="GIG43" s="42"/>
      <c r="GIH43" s="42"/>
      <c r="GII43" s="42"/>
      <c r="GIJ43" s="42"/>
      <c r="GIK43" s="42"/>
      <c r="GIL43" s="42"/>
      <c r="GIM43" s="42"/>
      <c r="GIN43" s="42"/>
      <c r="GIO43" s="42"/>
      <c r="GIP43" s="42"/>
      <c r="GIQ43" s="42"/>
      <c r="GIR43" s="42"/>
      <c r="GIS43" s="42"/>
      <c r="GIT43" s="42"/>
      <c r="GIU43" s="42"/>
      <c r="GIV43" s="42"/>
      <c r="GIW43" s="42"/>
      <c r="GIX43" s="42"/>
      <c r="GIY43" s="42"/>
      <c r="GIZ43" s="42"/>
      <c r="GJA43" s="42"/>
      <c r="GJB43" s="42"/>
      <c r="GJC43" s="42"/>
      <c r="GJD43" s="42"/>
      <c r="GJE43" s="42"/>
      <c r="GJF43" s="42"/>
      <c r="GJG43" s="42"/>
      <c r="GJH43" s="42"/>
      <c r="GJI43" s="42"/>
      <c r="GJJ43" s="42"/>
      <c r="GJK43" s="42"/>
      <c r="GJL43" s="42"/>
      <c r="GJM43" s="42"/>
      <c r="GJN43" s="42"/>
      <c r="GJO43" s="42"/>
      <c r="GJP43" s="42"/>
      <c r="GJQ43" s="42"/>
      <c r="GJR43" s="42"/>
      <c r="GJS43" s="42"/>
      <c r="GJT43" s="42"/>
      <c r="GJU43" s="42"/>
      <c r="GJV43" s="42"/>
      <c r="GJW43" s="42"/>
      <c r="GJX43" s="42"/>
      <c r="GJY43" s="42"/>
      <c r="GJZ43" s="42"/>
      <c r="GKA43" s="42"/>
      <c r="GKB43" s="42"/>
      <c r="GKC43" s="42"/>
      <c r="GKD43" s="42"/>
      <c r="GKE43" s="42"/>
      <c r="GKF43" s="42"/>
      <c r="GKG43" s="42"/>
      <c r="GKH43" s="42"/>
      <c r="GKI43" s="42"/>
      <c r="GKJ43" s="42"/>
      <c r="GKK43" s="42"/>
      <c r="GKL43" s="42"/>
      <c r="GKM43" s="42"/>
      <c r="GKN43" s="42"/>
      <c r="GKO43" s="42"/>
      <c r="GKP43" s="42"/>
      <c r="GKQ43" s="42"/>
      <c r="GKR43" s="42"/>
      <c r="GKS43" s="42"/>
      <c r="GKT43" s="42"/>
      <c r="GKU43" s="42"/>
      <c r="GKV43" s="42"/>
      <c r="GKW43" s="42"/>
      <c r="GKX43" s="42"/>
      <c r="GKY43" s="42"/>
      <c r="GKZ43" s="42"/>
      <c r="GLA43" s="42"/>
      <c r="GLB43" s="42"/>
      <c r="GLC43" s="42"/>
      <c r="GLD43" s="42"/>
      <c r="GLE43" s="42"/>
      <c r="GLF43" s="42"/>
      <c r="GLG43" s="42"/>
      <c r="GLH43" s="42"/>
      <c r="GLI43" s="42"/>
      <c r="GLJ43" s="42"/>
      <c r="GLK43" s="42"/>
      <c r="GLL43" s="42"/>
      <c r="GLM43" s="42"/>
      <c r="GLN43" s="42"/>
      <c r="GLO43" s="42"/>
      <c r="GLP43" s="42"/>
      <c r="GLQ43" s="42"/>
      <c r="GLR43" s="42"/>
      <c r="GLS43" s="42"/>
      <c r="GLT43" s="42"/>
      <c r="GLU43" s="42"/>
      <c r="GLV43" s="42"/>
      <c r="GLW43" s="42"/>
      <c r="GLX43" s="42"/>
      <c r="GLY43" s="42"/>
      <c r="GLZ43" s="42"/>
      <c r="GMA43" s="42"/>
      <c r="GMB43" s="42"/>
      <c r="GMC43" s="42"/>
      <c r="GMD43" s="42"/>
      <c r="GME43" s="42"/>
      <c r="GMF43" s="42"/>
      <c r="GMG43" s="42"/>
      <c r="GMH43" s="42"/>
      <c r="GMI43" s="42"/>
      <c r="GMJ43" s="42"/>
      <c r="GMK43" s="42"/>
      <c r="GML43" s="42"/>
      <c r="GMM43" s="42"/>
      <c r="GMN43" s="42"/>
      <c r="GMO43" s="42"/>
      <c r="GMP43" s="42"/>
      <c r="GMQ43" s="42"/>
      <c r="GMR43" s="42"/>
      <c r="GMS43" s="42"/>
      <c r="GMT43" s="42"/>
      <c r="GMU43" s="42"/>
      <c r="GMV43" s="42"/>
      <c r="GMW43" s="42"/>
      <c r="GMX43" s="42"/>
      <c r="GMY43" s="42"/>
      <c r="GMZ43" s="42"/>
      <c r="GNA43" s="42"/>
      <c r="GNB43" s="42"/>
      <c r="GNC43" s="42"/>
      <c r="GND43" s="42"/>
      <c r="GNE43" s="42"/>
      <c r="GNF43" s="42"/>
      <c r="GNG43" s="42"/>
      <c r="GNH43" s="42"/>
      <c r="GNI43" s="42"/>
      <c r="GNJ43" s="42"/>
      <c r="GNK43" s="42"/>
      <c r="GNL43" s="42"/>
      <c r="GNM43" s="42"/>
      <c r="GNN43" s="42"/>
      <c r="GNO43" s="42"/>
      <c r="GNP43" s="42"/>
      <c r="GNQ43" s="42"/>
      <c r="GNR43" s="42"/>
      <c r="GNS43" s="42"/>
      <c r="GNT43" s="42"/>
      <c r="GNU43" s="42"/>
      <c r="GNV43" s="42"/>
      <c r="GNW43" s="42"/>
      <c r="GNX43" s="42"/>
      <c r="GNY43" s="42"/>
      <c r="GNZ43" s="42"/>
      <c r="GOA43" s="42"/>
      <c r="GOB43" s="42"/>
      <c r="GOC43" s="42"/>
      <c r="GOD43" s="42"/>
      <c r="GOE43" s="42"/>
      <c r="GOF43" s="42"/>
      <c r="GOG43" s="42"/>
      <c r="GOH43" s="42"/>
      <c r="GOI43" s="42"/>
      <c r="GOJ43" s="42"/>
      <c r="GOK43" s="42"/>
      <c r="GOL43" s="42"/>
      <c r="GOM43" s="42"/>
      <c r="GON43" s="42"/>
      <c r="GOO43" s="42"/>
      <c r="GOP43" s="42"/>
      <c r="GOQ43" s="42"/>
      <c r="GOR43" s="42"/>
      <c r="GOS43" s="42"/>
      <c r="GOT43" s="42"/>
      <c r="GOU43" s="42"/>
      <c r="GOV43" s="42"/>
      <c r="GOW43" s="42"/>
      <c r="GOX43" s="42"/>
      <c r="GOY43" s="42"/>
      <c r="GOZ43" s="42"/>
      <c r="GPA43" s="42"/>
      <c r="GPB43" s="42"/>
      <c r="GPC43" s="42"/>
      <c r="GPD43" s="42"/>
      <c r="GPE43" s="42"/>
      <c r="GPF43" s="42"/>
      <c r="GPG43" s="42"/>
      <c r="GPH43" s="42"/>
      <c r="GPI43" s="42"/>
      <c r="GPJ43" s="42"/>
      <c r="GPK43" s="42"/>
      <c r="GPL43" s="42"/>
      <c r="GPM43" s="42"/>
      <c r="GPN43" s="42"/>
      <c r="GPO43" s="42"/>
      <c r="GPP43" s="42"/>
      <c r="GPQ43" s="42"/>
      <c r="GPR43" s="42"/>
      <c r="GPS43" s="42"/>
      <c r="GPT43" s="42"/>
      <c r="GPU43" s="42"/>
      <c r="GPV43" s="42"/>
      <c r="GPW43" s="42"/>
      <c r="GPX43" s="42"/>
      <c r="GPY43" s="42"/>
      <c r="GPZ43" s="42"/>
      <c r="GQA43" s="42"/>
      <c r="GQB43" s="42"/>
      <c r="GQC43" s="42"/>
      <c r="GQD43" s="42"/>
      <c r="GQE43" s="42"/>
      <c r="GQF43" s="42"/>
      <c r="GQG43" s="42"/>
      <c r="GQH43" s="42"/>
      <c r="GQI43" s="42"/>
      <c r="GQJ43" s="42"/>
      <c r="GQK43" s="42"/>
      <c r="GQL43" s="42"/>
      <c r="GQM43" s="42"/>
      <c r="GQN43" s="42"/>
      <c r="GQO43" s="42"/>
      <c r="GQP43" s="42"/>
      <c r="GQQ43" s="42"/>
      <c r="GQR43" s="42"/>
      <c r="GQS43" s="42"/>
      <c r="GQT43" s="42"/>
      <c r="GQU43" s="42"/>
      <c r="GQV43" s="42"/>
      <c r="GQW43" s="42"/>
      <c r="GQX43" s="42"/>
      <c r="GQY43" s="42"/>
      <c r="GQZ43" s="42"/>
      <c r="GRA43" s="42"/>
      <c r="GRB43" s="42"/>
      <c r="GRC43" s="42"/>
      <c r="GRD43" s="42"/>
      <c r="GRE43" s="42"/>
      <c r="GRF43" s="42"/>
      <c r="GRG43" s="42"/>
      <c r="GRH43" s="42"/>
      <c r="GRI43" s="42"/>
      <c r="GRJ43" s="42"/>
      <c r="GRK43" s="42"/>
      <c r="GRL43" s="42"/>
      <c r="GRM43" s="42"/>
      <c r="GRN43" s="42"/>
      <c r="GRO43" s="42"/>
      <c r="GRP43" s="42"/>
      <c r="GRQ43" s="42"/>
      <c r="GRR43" s="42"/>
      <c r="GRS43" s="42"/>
      <c r="GRT43" s="42"/>
      <c r="GRU43" s="42"/>
      <c r="GRV43" s="42"/>
      <c r="GRW43" s="42"/>
      <c r="GRX43" s="42"/>
      <c r="GRY43" s="42"/>
      <c r="GRZ43" s="42"/>
      <c r="GSA43" s="42"/>
      <c r="GSB43" s="42"/>
      <c r="GSC43" s="42"/>
      <c r="GSD43" s="42"/>
      <c r="GSE43" s="42"/>
      <c r="GSF43" s="42"/>
      <c r="GSG43" s="42"/>
      <c r="GSH43" s="42"/>
      <c r="GSI43" s="42"/>
      <c r="GSJ43" s="42"/>
      <c r="GSK43" s="42"/>
      <c r="GSL43" s="42"/>
      <c r="GSM43" s="42"/>
      <c r="GSN43" s="42"/>
      <c r="GSO43" s="42"/>
      <c r="GSP43" s="42"/>
      <c r="GSQ43" s="42"/>
      <c r="GSR43" s="42"/>
      <c r="GSS43" s="42"/>
      <c r="GST43" s="42"/>
      <c r="GSU43" s="42"/>
      <c r="GSV43" s="42"/>
      <c r="GSW43" s="42"/>
      <c r="GSX43" s="42"/>
      <c r="GSY43" s="42"/>
      <c r="GSZ43" s="42"/>
      <c r="GTA43" s="42"/>
      <c r="GTB43" s="42"/>
      <c r="GTC43" s="42"/>
      <c r="GTD43" s="42"/>
      <c r="GTE43" s="42"/>
      <c r="GTF43" s="42"/>
      <c r="GTG43" s="42"/>
      <c r="GTH43" s="42"/>
      <c r="GTI43" s="42"/>
      <c r="GTJ43" s="42"/>
      <c r="GTK43" s="42"/>
      <c r="GTL43" s="42"/>
      <c r="GTM43" s="42"/>
      <c r="GTN43" s="42"/>
      <c r="GTO43" s="42"/>
      <c r="GTP43" s="42"/>
      <c r="GTQ43" s="42"/>
      <c r="GTR43" s="42"/>
      <c r="GTS43" s="42"/>
      <c r="GTT43" s="42"/>
      <c r="GTU43" s="42"/>
      <c r="GTV43" s="42"/>
      <c r="GTW43" s="42"/>
      <c r="GTX43" s="42"/>
      <c r="GTY43" s="42"/>
      <c r="GTZ43" s="42"/>
      <c r="GUA43" s="42"/>
      <c r="GUB43" s="42"/>
      <c r="GUC43" s="42"/>
      <c r="GUD43" s="42"/>
      <c r="GUE43" s="42"/>
      <c r="GUF43" s="42"/>
      <c r="GUG43" s="42"/>
      <c r="GUH43" s="42"/>
      <c r="GUI43" s="42"/>
      <c r="GUJ43" s="42"/>
      <c r="GUK43" s="42"/>
      <c r="GUL43" s="42"/>
      <c r="GUM43" s="42"/>
      <c r="GUN43" s="42"/>
      <c r="GUO43" s="42"/>
      <c r="GUP43" s="42"/>
      <c r="GUQ43" s="42"/>
      <c r="GUR43" s="42"/>
      <c r="GUS43" s="42"/>
      <c r="GUT43" s="42"/>
      <c r="GUU43" s="42"/>
      <c r="GUV43" s="42"/>
      <c r="GUW43" s="42"/>
      <c r="GUX43" s="42"/>
      <c r="GUY43" s="42"/>
      <c r="GUZ43" s="42"/>
      <c r="GVA43" s="42"/>
      <c r="GVB43" s="42"/>
      <c r="GVC43" s="42"/>
      <c r="GVD43" s="42"/>
      <c r="GVE43" s="42"/>
      <c r="GVF43" s="42"/>
      <c r="GVG43" s="42"/>
      <c r="GVH43" s="42"/>
      <c r="GVI43" s="42"/>
      <c r="GVJ43" s="42"/>
      <c r="GVK43" s="42"/>
      <c r="GVL43" s="42"/>
      <c r="GVM43" s="42"/>
      <c r="GVN43" s="42"/>
      <c r="GVO43" s="42"/>
      <c r="GVP43" s="42"/>
      <c r="GVQ43" s="42"/>
      <c r="GVR43" s="42"/>
      <c r="GVS43" s="42"/>
      <c r="GVT43" s="42"/>
      <c r="GVU43" s="42"/>
      <c r="GVV43" s="42"/>
      <c r="GVW43" s="42"/>
      <c r="GVX43" s="42"/>
      <c r="GVY43" s="42"/>
      <c r="GVZ43" s="42"/>
      <c r="GWA43" s="42"/>
      <c r="GWB43" s="42"/>
      <c r="GWC43" s="42"/>
      <c r="GWD43" s="42"/>
      <c r="GWE43" s="42"/>
      <c r="GWF43" s="42"/>
      <c r="GWG43" s="42"/>
      <c r="GWH43" s="42"/>
      <c r="GWI43" s="42"/>
      <c r="GWJ43" s="42"/>
      <c r="GWK43" s="42"/>
      <c r="GWL43" s="42"/>
      <c r="GWM43" s="42"/>
      <c r="GWN43" s="42"/>
      <c r="GWO43" s="42"/>
      <c r="GWP43" s="42"/>
      <c r="GWQ43" s="42"/>
      <c r="GWR43" s="42"/>
      <c r="GWS43" s="42"/>
      <c r="GWT43" s="42"/>
      <c r="GWU43" s="42"/>
      <c r="GWV43" s="42"/>
      <c r="GWW43" s="42"/>
      <c r="GWX43" s="42"/>
      <c r="GWY43" s="42"/>
      <c r="GWZ43" s="42"/>
      <c r="GXA43" s="42"/>
      <c r="GXB43" s="42"/>
      <c r="GXC43" s="42"/>
      <c r="GXD43" s="42"/>
      <c r="GXE43" s="42"/>
      <c r="GXF43" s="42"/>
      <c r="GXG43" s="42"/>
      <c r="GXH43" s="42"/>
      <c r="GXI43" s="42"/>
      <c r="GXJ43" s="42"/>
      <c r="GXK43" s="42"/>
      <c r="GXL43" s="42"/>
      <c r="GXM43" s="42"/>
      <c r="GXN43" s="42"/>
      <c r="GXO43" s="42"/>
      <c r="GXP43" s="42"/>
      <c r="GXQ43" s="42"/>
      <c r="GXR43" s="42"/>
      <c r="GXS43" s="42"/>
      <c r="GXT43" s="42"/>
      <c r="GXU43" s="42"/>
      <c r="GXV43" s="42"/>
      <c r="GXW43" s="42"/>
      <c r="GXX43" s="42"/>
      <c r="GXY43" s="42"/>
      <c r="GXZ43" s="42"/>
      <c r="GYA43" s="42"/>
      <c r="GYB43" s="42"/>
      <c r="GYC43" s="42"/>
      <c r="GYD43" s="42"/>
      <c r="GYE43" s="42"/>
      <c r="GYF43" s="42"/>
      <c r="GYG43" s="42"/>
      <c r="GYH43" s="42"/>
      <c r="GYI43" s="42"/>
      <c r="GYJ43" s="42"/>
      <c r="GYK43" s="42"/>
      <c r="GYL43" s="42"/>
      <c r="GYM43" s="42"/>
      <c r="GYN43" s="42"/>
      <c r="GYO43" s="42"/>
      <c r="GYP43" s="42"/>
      <c r="GYQ43" s="42"/>
      <c r="GYR43" s="42"/>
      <c r="GYS43" s="42"/>
      <c r="GYT43" s="42"/>
      <c r="GYU43" s="42"/>
      <c r="GYV43" s="42"/>
      <c r="GYW43" s="42"/>
      <c r="GYX43" s="42"/>
      <c r="GYY43" s="42"/>
      <c r="GYZ43" s="42"/>
      <c r="GZA43" s="42"/>
      <c r="GZB43" s="42"/>
      <c r="GZC43" s="42"/>
      <c r="GZD43" s="42"/>
      <c r="GZE43" s="42"/>
      <c r="GZF43" s="42"/>
      <c r="GZG43" s="42"/>
      <c r="GZH43" s="42"/>
      <c r="GZI43" s="42"/>
      <c r="GZJ43" s="42"/>
      <c r="GZK43" s="42"/>
      <c r="GZL43" s="42"/>
      <c r="GZM43" s="42"/>
      <c r="GZN43" s="42"/>
      <c r="GZO43" s="42"/>
      <c r="GZP43" s="42"/>
      <c r="GZQ43" s="42"/>
      <c r="GZR43" s="42"/>
      <c r="GZS43" s="42"/>
      <c r="GZT43" s="42"/>
      <c r="GZU43" s="42"/>
      <c r="GZV43" s="42"/>
      <c r="GZW43" s="42"/>
      <c r="GZX43" s="42"/>
      <c r="GZY43" s="42"/>
      <c r="GZZ43" s="42"/>
      <c r="HAA43" s="42"/>
      <c r="HAB43" s="42"/>
      <c r="HAC43" s="42"/>
      <c r="HAD43" s="42"/>
      <c r="HAE43" s="42"/>
      <c r="HAF43" s="42"/>
      <c r="HAG43" s="42"/>
      <c r="HAH43" s="42"/>
      <c r="HAI43" s="42"/>
      <c r="HAJ43" s="42"/>
      <c r="HAK43" s="42"/>
      <c r="HAL43" s="42"/>
      <c r="HAM43" s="42"/>
      <c r="HAN43" s="42"/>
      <c r="HAO43" s="42"/>
      <c r="HAP43" s="42"/>
      <c r="HAQ43" s="42"/>
      <c r="HAR43" s="42"/>
      <c r="HAS43" s="42"/>
      <c r="HAT43" s="42"/>
      <c r="HAU43" s="42"/>
      <c r="HAV43" s="42"/>
      <c r="HAW43" s="42"/>
      <c r="HAX43" s="42"/>
      <c r="HAY43" s="42"/>
      <c r="HAZ43" s="42"/>
      <c r="HBA43" s="42"/>
      <c r="HBB43" s="42"/>
      <c r="HBC43" s="42"/>
      <c r="HBD43" s="42"/>
      <c r="HBE43" s="42"/>
      <c r="HBF43" s="42"/>
      <c r="HBG43" s="42"/>
      <c r="HBH43" s="42"/>
      <c r="HBI43" s="42"/>
      <c r="HBJ43" s="42"/>
      <c r="HBK43" s="42"/>
      <c r="HBL43" s="42"/>
      <c r="HBM43" s="42"/>
      <c r="HBN43" s="42"/>
      <c r="HBO43" s="42"/>
      <c r="HBP43" s="42"/>
      <c r="HBQ43" s="42"/>
      <c r="HBR43" s="42"/>
      <c r="HBS43" s="42"/>
      <c r="HBT43" s="42"/>
      <c r="HBU43" s="42"/>
      <c r="HBV43" s="42"/>
      <c r="HBW43" s="42"/>
      <c r="HBX43" s="42"/>
      <c r="HBY43" s="42"/>
      <c r="HBZ43" s="42"/>
      <c r="HCA43" s="42"/>
      <c r="HCB43" s="42"/>
      <c r="HCC43" s="42"/>
      <c r="HCD43" s="42"/>
      <c r="HCE43" s="42"/>
      <c r="HCF43" s="42"/>
      <c r="HCG43" s="42"/>
      <c r="HCH43" s="42"/>
      <c r="HCI43" s="42"/>
      <c r="HCJ43" s="42"/>
      <c r="HCK43" s="42"/>
      <c r="HCL43" s="42"/>
      <c r="HCM43" s="42"/>
      <c r="HCN43" s="42"/>
      <c r="HCO43" s="42"/>
      <c r="HCP43" s="42"/>
      <c r="HCQ43" s="42"/>
      <c r="HCR43" s="42"/>
      <c r="HCS43" s="42"/>
      <c r="HCT43" s="42"/>
      <c r="HCU43" s="42"/>
      <c r="HCV43" s="42"/>
      <c r="HCW43" s="42"/>
      <c r="HCX43" s="42"/>
      <c r="HCY43" s="42"/>
      <c r="HCZ43" s="42"/>
      <c r="HDA43" s="42"/>
      <c r="HDB43" s="42"/>
      <c r="HDC43" s="42"/>
      <c r="HDD43" s="42"/>
      <c r="HDE43" s="42"/>
      <c r="HDF43" s="42"/>
      <c r="HDG43" s="42"/>
      <c r="HDH43" s="42"/>
      <c r="HDI43" s="42"/>
      <c r="HDJ43" s="42"/>
      <c r="HDK43" s="42"/>
      <c r="HDL43" s="42"/>
      <c r="HDM43" s="42"/>
      <c r="HDN43" s="42"/>
      <c r="HDO43" s="42"/>
      <c r="HDP43" s="42"/>
      <c r="HDQ43" s="42"/>
      <c r="HDR43" s="42"/>
      <c r="HDS43" s="42"/>
      <c r="HDT43" s="42"/>
      <c r="HDU43" s="42"/>
      <c r="HDV43" s="42"/>
      <c r="HDW43" s="42"/>
      <c r="HDX43" s="42"/>
      <c r="HDY43" s="42"/>
      <c r="HDZ43" s="42"/>
      <c r="HEA43" s="42"/>
      <c r="HEB43" s="42"/>
      <c r="HEC43" s="42"/>
      <c r="HED43" s="42"/>
      <c r="HEE43" s="42"/>
      <c r="HEF43" s="42"/>
      <c r="HEG43" s="42"/>
      <c r="HEH43" s="42"/>
      <c r="HEI43" s="42"/>
      <c r="HEJ43" s="42"/>
      <c r="HEK43" s="42"/>
      <c r="HEL43" s="42"/>
      <c r="HEM43" s="42"/>
      <c r="HEN43" s="42"/>
      <c r="HEO43" s="42"/>
      <c r="HEP43" s="42"/>
      <c r="HEQ43" s="42"/>
      <c r="HER43" s="42"/>
      <c r="HES43" s="42"/>
      <c r="HET43" s="42"/>
      <c r="HEU43" s="42"/>
      <c r="HEV43" s="42"/>
      <c r="HEW43" s="42"/>
      <c r="HEX43" s="42"/>
      <c r="HEY43" s="42"/>
      <c r="HEZ43" s="42"/>
      <c r="HFA43" s="42"/>
      <c r="HFB43" s="42"/>
      <c r="HFC43" s="42"/>
      <c r="HFD43" s="42"/>
      <c r="HFE43" s="42"/>
      <c r="HFF43" s="42"/>
      <c r="HFG43" s="42"/>
      <c r="HFH43" s="42"/>
      <c r="HFI43" s="42"/>
      <c r="HFJ43" s="42"/>
      <c r="HFK43" s="42"/>
      <c r="HFL43" s="42"/>
      <c r="HFM43" s="42"/>
      <c r="HFN43" s="42"/>
      <c r="HFO43" s="42"/>
      <c r="HFP43" s="42"/>
      <c r="HFQ43" s="42"/>
      <c r="HFR43" s="42"/>
      <c r="HFS43" s="42"/>
      <c r="HFT43" s="42"/>
      <c r="HFU43" s="42"/>
      <c r="HFV43" s="42"/>
      <c r="HFW43" s="42"/>
      <c r="HFX43" s="42"/>
      <c r="HFY43" s="42"/>
      <c r="HFZ43" s="42"/>
      <c r="HGA43" s="42"/>
      <c r="HGB43" s="42"/>
      <c r="HGC43" s="42"/>
      <c r="HGD43" s="42"/>
      <c r="HGE43" s="42"/>
      <c r="HGF43" s="42"/>
      <c r="HGG43" s="42"/>
      <c r="HGH43" s="42"/>
      <c r="HGI43" s="42"/>
      <c r="HGJ43" s="42"/>
      <c r="HGK43" s="42"/>
      <c r="HGL43" s="42"/>
      <c r="HGM43" s="42"/>
      <c r="HGN43" s="42"/>
      <c r="HGO43" s="42"/>
      <c r="HGP43" s="42"/>
      <c r="HGQ43" s="42"/>
      <c r="HGR43" s="42"/>
      <c r="HGS43" s="42"/>
      <c r="HGT43" s="42"/>
      <c r="HGU43" s="42"/>
      <c r="HGV43" s="42"/>
      <c r="HGW43" s="42"/>
      <c r="HGX43" s="42"/>
      <c r="HGY43" s="42"/>
      <c r="HGZ43" s="42"/>
      <c r="HHA43" s="42"/>
      <c r="HHB43" s="42"/>
      <c r="HHC43" s="42"/>
      <c r="HHD43" s="42"/>
      <c r="HHE43" s="42"/>
      <c r="HHF43" s="42"/>
      <c r="HHG43" s="42"/>
      <c r="HHH43" s="42"/>
      <c r="HHI43" s="42"/>
      <c r="HHJ43" s="42"/>
      <c r="HHK43" s="42"/>
      <c r="HHL43" s="42"/>
      <c r="HHM43" s="42"/>
      <c r="HHN43" s="42"/>
      <c r="HHO43" s="42"/>
      <c r="HHP43" s="42"/>
      <c r="HHQ43" s="42"/>
      <c r="HHR43" s="42"/>
      <c r="HHS43" s="42"/>
      <c r="HHT43" s="42"/>
      <c r="HHU43" s="42"/>
      <c r="HHV43" s="42"/>
      <c r="HHW43" s="42"/>
      <c r="HHX43" s="42"/>
      <c r="HHY43" s="42"/>
      <c r="HHZ43" s="42"/>
      <c r="HIA43" s="42"/>
      <c r="HIB43" s="42"/>
      <c r="HIC43" s="42"/>
      <c r="HID43" s="42"/>
      <c r="HIE43" s="42"/>
      <c r="HIF43" s="42"/>
      <c r="HIG43" s="42"/>
      <c r="HIH43" s="42"/>
      <c r="HII43" s="42"/>
      <c r="HIJ43" s="42"/>
      <c r="HIK43" s="42"/>
      <c r="HIL43" s="42"/>
      <c r="HIM43" s="42"/>
      <c r="HIN43" s="42"/>
      <c r="HIO43" s="42"/>
      <c r="HIP43" s="42"/>
      <c r="HIQ43" s="42"/>
      <c r="HIR43" s="42"/>
      <c r="HIS43" s="42"/>
      <c r="HIT43" s="42"/>
      <c r="HIU43" s="42"/>
      <c r="HIV43" s="42"/>
      <c r="HIW43" s="42"/>
      <c r="HIX43" s="42"/>
      <c r="HIY43" s="42"/>
      <c r="HIZ43" s="42"/>
      <c r="HJA43" s="42"/>
      <c r="HJB43" s="42"/>
      <c r="HJC43" s="42"/>
      <c r="HJD43" s="42"/>
      <c r="HJE43" s="42"/>
      <c r="HJF43" s="42"/>
      <c r="HJG43" s="42"/>
      <c r="HJH43" s="42"/>
      <c r="HJI43" s="42"/>
      <c r="HJJ43" s="42"/>
      <c r="HJK43" s="42"/>
      <c r="HJL43" s="42"/>
      <c r="HJM43" s="42"/>
      <c r="HJN43" s="42"/>
      <c r="HJO43" s="42"/>
      <c r="HJP43" s="42"/>
      <c r="HJQ43" s="42"/>
      <c r="HJR43" s="42"/>
      <c r="HJS43" s="42"/>
      <c r="HJT43" s="42"/>
      <c r="HJU43" s="42"/>
      <c r="HJV43" s="42"/>
      <c r="HJW43" s="42"/>
      <c r="HJX43" s="42"/>
      <c r="HJY43" s="42"/>
      <c r="HJZ43" s="42"/>
      <c r="HKA43" s="42"/>
      <c r="HKB43" s="42"/>
      <c r="HKC43" s="42"/>
      <c r="HKD43" s="42"/>
      <c r="HKE43" s="42"/>
      <c r="HKF43" s="42"/>
      <c r="HKG43" s="42"/>
      <c r="HKH43" s="42"/>
      <c r="HKI43" s="42"/>
      <c r="HKJ43" s="42"/>
      <c r="HKK43" s="42"/>
      <c r="HKL43" s="42"/>
      <c r="HKM43" s="42"/>
      <c r="HKN43" s="42"/>
      <c r="HKO43" s="42"/>
      <c r="HKP43" s="42"/>
      <c r="HKQ43" s="42"/>
      <c r="HKR43" s="42"/>
      <c r="HKS43" s="42"/>
      <c r="HKT43" s="42"/>
      <c r="HKU43" s="42"/>
      <c r="HKV43" s="42"/>
      <c r="HKW43" s="42"/>
      <c r="HKX43" s="42"/>
      <c r="HKY43" s="42"/>
      <c r="HKZ43" s="42"/>
      <c r="HLA43" s="42"/>
      <c r="HLB43" s="42"/>
      <c r="HLC43" s="42"/>
      <c r="HLD43" s="42"/>
      <c r="HLE43" s="42"/>
      <c r="HLF43" s="42"/>
      <c r="HLG43" s="42"/>
      <c r="HLH43" s="42"/>
      <c r="HLI43" s="42"/>
      <c r="HLJ43" s="42"/>
      <c r="HLK43" s="42"/>
      <c r="HLL43" s="42"/>
      <c r="HLM43" s="42"/>
      <c r="HLN43" s="42"/>
      <c r="HLO43" s="42"/>
      <c r="HLP43" s="42"/>
      <c r="HLQ43" s="42"/>
      <c r="HLR43" s="42"/>
      <c r="HLS43" s="42"/>
      <c r="HLT43" s="42"/>
      <c r="HLU43" s="42"/>
      <c r="HLV43" s="42"/>
      <c r="HLW43" s="42"/>
      <c r="HLX43" s="42"/>
      <c r="HLY43" s="42"/>
      <c r="HLZ43" s="42"/>
      <c r="HMA43" s="42"/>
      <c r="HMB43" s="42"/>
      <c r="HMC43" s="42"/>
      <c r="HMD43" s="42"/>
      <c r="HME43" s="42"/>
      <c r="HMF43" s="42"/>
      <c r="HMG43" s="42"/>
      <c r="HMH43" s="42"/>
      <c r="HMI43" s="42"/>
      <c r="HMJ43" s="42"/>
      <c r="HMK43" s="42"/>
      <c r="HML43" s="42"/>
      <c r="HMM43" s="42"/>
      <c r="HMN43" s="42"/>
      <c r="HMO43" s="42"/>
      <c r="HMP43" s="42"/>
      <c r="HMQ43" s="42"/>
      <c r="HMR43" s="42"/>
      <c r="HMS43" s="42"/>
      <c r="HMT43" s="42"/>
      <c r="HMU43" s="42"/>
      <c r="HMV43" s="42"/>
      <c r="HMW43" s="42"/>
      <c r="HMX43" s="42"/>
      <c r="HMY43" s="42"/>
      <c r="HMZ43" s="42"/>
      <c r="HNA43" s="42"/>
      <c r="HNB43" s="42"/>
      <c r="HNC43" s="42"/>
      <c r="HND43" s="42"/>
      <c r="HNE43" s="42"/>
      <c r="HNF43" s="42"/>
      <c r="HNG43" s="42"/>
      <c r="HNH43" s="42"/>
      <c r="HNI43" s="42"/>
      <c r="HNJ43" s="42"/>
      <c r="HNK43" s="42"/>
      <c r="HNL43" s="42"/>
      <c r="HNM43" s="42"/>
      <c r="HNN43" s="42"/>
      <c r="HNO43" s="42"/>
      <c r="HNP43" s="42"/>
      <c r="HNQ43" s="42"/>
      <c r="HNR43" s="42"/>
      <c r="HNS43" s="42"/>
      <c r="HNT43" s="42"/>
      <c r="HNU43" s="42"/>
      <c r="HNV43" s="42"/>
      <c r="HNW43" s="42"/>
      <c r="HNX43" s="42"/>
      <c r="HNY43" s="42"/>
      <c r="HNZ43" s="42"/>
      <c r="HOA43" s="42"/>
      <c r="HOB43" s="42"/>
      <c r="HOC43" s="42"/>
      <c r="HOD43" s="42"/>
      <c r="HOE43" s="42"/>
      <c r="HOF43" s="42"/>
      <c r="HOG43" s="42"/>
      <c r="HOH43" s="42"/>
      <c r="HOI43" s="42"/>
      <c r="HOJ43" s="42"/>
      <c r="HOK43" s="42"/>
      <c r="HOL43" s="42"/>
      <c r="HOM43" s="42"/>
      <c r="HON43" s="42"/>
      <c r="HOO43" s="42"/>
      <c r="HOP43" s="42"/>
      <c r="HOQ43" s="42"/>
      <c r="HOR43" s="42"/>
      <c r="HOS43" s="42"/>
      <c r="HOT43" s="42"/>
      <c r="HOU43" s="42"/>
      <c r="HOV43" s="42"/>
      <c r="HOW43" s="42"/>
      <c r="HOX43" s="42"/>
      <c r="HOY43" s="42"/>
      <c r="HOZ43" s="42"/>
      <c r="HPA43" s="42"/>
      <c r="HPB43" s="42"/>
      <c r="HPC43" s="42"/>
      <c r="HPD43" s="42"/>
      <c r="HPE43" s="42"/>
      <c r="HPF43" s="42"/>
      <c r="HPG43" s="42"/>
      <c r="HPH43" s="42"/>
      <c r="HPI43" s="42"/>
      <c r="HPJ43" s="42"/>
      <c r="HPK43" s="42"/>
      <c r="HPL43" s="42"/>
      <c r="HPM43" s="42"/>
      <c r="HPN43" s="42"/>
      <c r="HPO43" s="42"/>
      <c r="HPP43" s="42"/>
      <c r="HPQ43" s="42"/>
      <c r="HPR43" s="42"/>
      <c r="HPS43" s="42"/>
      <c r="HPT43" s="42"/>
      <c r="HPU43" s="42"/>
      <c r="HPV43" s="42"/>
      <c r="HPW43" s="42"/>
      <c r="HPX43" s="42"/>
      <c r="HPY43" s="42"/>
      <c r="HPZ43" s="42"/>
      <c r="HQA43" s="42"/>
      <c r="HQB43" s="42"/>
      <c r="HQC43" s="42"/>
      <c r="HQD43" s="42"/>
      <c r="HQE43" s="42"/>
      <c r="HQF43" s="42"/>
      <c r="HQG43" s="42"/>
      <c r="HQH43" s="42"/>
      <c r="HQI43" s="42"/>
      <c r="HQJ43" s="42"/>
      <c r="HQK43" s="42"/>
      <c r="HQL43" s="42"/>
      <c r="HQM43" s="42"/>
      <c r="HQN43" s="42"/>
      <c r="HQO43" s="42"/>
      <c r="HQP43" s="42"/>
      <c r="HQQ43" s="42"/>
      <c r="HQR43" s="42"/>
      <c r="HQS43" s="42"/>
      <c r="HQT43" s="42"/>
      <c r="HQU43" s="42"/>
      <c r="HQV43" s="42"/>
      <c r="HQW43" s="42"/>
      <c r="HQX43" s="42"/>
      <c r="HQY43" s="42"/>
      <c r="HQZ43" s="42"/>
      <c r="HRA43" s="42"/>
      <c r="HRB43" s="42"/>
      <c r="HRC43" s="42"/>
      <c r="HRD43" s="42"/>
      <c r="HRE43" s="42"/>
      <c r="HRF43" s="42"/>
      <c r="HRG43" s="42"/>
      <c r="HRH43" s="42"/>
      <c r="HRI43" s="42"/>
      <c r="HRJ43" s="42"/>
      <c r="HRK43" s="42"/>
      <c r="HRL43" s="42"/>
      <c r="HRM43" s="42"/>
      <c r="HRN43" s="42"/>
      <c r="HRO43" s="42"/>
      <c r="HRP43" s="42"/>
      <c r="HRQ43" s="42"/>
      <c r="HRR43" s="42"/>
      <c r="HRS43" s="42"/>
      <c r="HRT43" s="42"/>
      <c r="HRU43" s="42"/>
      <c r="HRV43" s="42"/>
      <c r="HRW43" s="42"/>
      <c r="HRX43" s="42"/>
      <c r="HRY43" s="42"/>
      <c r="HRZ43" s="42"/>
      <c r="HSA43" s="42"/>
      <c r="HSB43" s="42"/>
      <c r="HSC43" s="42"/>
      <c r="HSD43" s="42"/>
      <c r="HSE43" s="42"/>
      <c r="HSF43" s="42"/>
      <c r="HSG43" s="42"/>
      <c r="HSH43" s="42"/>
      <c r="HSI43" s="42"/>
      <c r="HSJ43" s="42"/>
      <c r="HSK43" s="42"/>
      <c r="HSL43" s="42"/>
      <c r="HSM43" s="42"/>
      <c r="HSN43" s="42"/>
      <c r="HSO43" s="42"/>
      <c r="HSP43" s="42"/>
      <c r="HSQ43" s="42"/>
      <c r="HSR43" s="42"/>
      <c r="HSS43" s="42"/>
      <c r="HST43" s="42"/>
      <c r="HSU43" s="42"/>
      <c r="HSV43" s="42"/>
      <c r="HSW43" s="42"/>
      <c r="HSX43" s="42"/>
      <c r="HSY43" s="42"/>
      <c r="HSZ43" s="42"/>
      <c r="HTA43" s="42"/>
      <c r="HTB43" s="42"/>
      <c r="HTC43" s="42"/>
      <c r="HTD43" s="42"/>
      <c r="HTE43" s="42"/>
      <c r="HTF43" s="42"/>
      <c r="HTG43" s="42"/>
      <c r="HTH43" s="42"/>
      <c r="HTI43" s="42"/>
      <c r="HTJ43" s="42"/>
      <c r="HTK43" s="42"/>
      <c r="HTL43" s="42"/>
      <c r="HTM43" s="42"/>
      <c r="HTN43" s="42"/>
      <c r="HTO43" s="42"/>
      <c r="HTP43" s="42"/>
      <c r="HTQ43" s="42"/>
      <c r="HTR43" s="42"/>
      <c r="HTS43" s="42"/>
      <c r="HTT43" s="42"/>
      <c r="HTU43" s="42"/>
      <c r="HTV43" s="42"/>
      <c r="HTW43" s="42"/>
      <c r="HTX43" s="42"/>
      <c r="HTY43" s="42"/>
      <c r="HTZ43" s="42"/>
      <c r="HUA43" s="42"/>
      <c r="HUB43" s="42"/>
      <c r="HUC43" s="42"/>
      <c r="HUD43" s="42"/>
      <c r="HUE43" s="42"/>
      <c r="HUF43" s="42"/>
      <c r="HUG43" s="42"/>
      <c r="HUH43" s="42"/>
      <c r="HUI43" s="42"/>
      <c r="HUJ43" s="42"/>
      <c r="HUK43" s="42"/>
      <c r="HUL43" s="42"/>
      <c r="HUM43" s="42"/>
      <c r="HUN43" s="42"/>
      <c r="HUO43" s="42"/>
      <c r="HUP43" s="42"/>
      <c r="HUQ43" s="42"/>
      <c r="HUR43" s="42"/>
      <c r="HUS43" s="42"/>
      <c r="HUT43" s="42"/>
      <c r="HUU43" s="42"/>
      <c r="HUV43" s="42"/>
      <c r="HUW43" s="42"/>
      <c r="HUX43" s="42"/>
      <c r="HUY43" s="42"/>
      <c r="HUZ43" s="42"/>
      <c r="HVA43" s="42"/>
      <c r="HVB43" s="42"/>
      <c r="HVC43" s="42"/>
      <c r="HVD43" s="42"/>
      <c r="HVE43" s="42"/>
      <c r="HVF43" s="42"/>
      <c r="HVG43" s="42"/>
      <c r="HVH43" s="42"/>
      <c r="HVI43" s="42"/>
      <c r="HVJ43" s="42"/>
      <c r="HVK43" s="42"/>
      <c r="HVL43" s="42"/>
      <c r="HVM43" s="42"/>
      <c r="HVN43" s="42"/>
      <c r="HVO43" s="42"/>
      <c r="HVP43" s="42"/>
      <c r="HVQ43" s="42"/>
      <c r="HVR43" s="42"/>
      <c r="HVS43" s="42"/>
      <c r="HVT43" s="42"/>
      <c r="HVU43" s="42"/>
      <c r="HVV43" s="42"/>
      <c r="HVW43" s="42"/>
      <c r="HVX43" s="42"/>
      <c r="HVY43" s="42"/>
      <c r="HVZ43" s="42"/>
      <c r="HWA43" s="42"/>
      <c r="HWB43" s="42"/>
      <c r="HWC43" s="42"/>
      <c r="HWD43" s="42"/>
      <c r="HWE43" s="42"/>
      <c r="HWF43" s="42"/>
      <c r="HWG43" s="42"/>
      <c r="HWH43" s="42"/>
      <c r="HWI43" s="42"/>
      <c r="HWJ43" s="42"/>
      <c r="HWK43" s="42"/>
      <c r="HWL43" s="42"/>
      <c r="HWM43" s="42"/>
      <c r="HWN43" s="42"/>
      <c r="HWO43" s="42"/>
      <c r="HWP43" s="42"/>
      <c r="HWQ43" s="42"/>
      <c r="HWR43" s="42"/>
      <c r="HWS43" s="42"/>
      <c r="HWT43" s="42"/>
      <c r="HWU43" s="42"/>
      <c r="HWV43" s="42"/>
      <c r="HWW43" s="42"/>
      <c r="HWX43" s="42"/>
      <c r="HWY43" s="42"/>
      <c r="HWZ43" s="42"/>
      <c r="HXA43" s="42"/>
      <c r="HXB43" s="42"/>
      <c r="HXC43" s="42"/>
      <c r="HXD43" s="42"/>
      <c r="HXE43" s="42"/>
      <c r="HXF43" s="42"/>
      <c r="HXG43" s="42"/>
      <c r="HXH43" s="42"/>
      <c r="HXI43" s="42"/>
      <c r="HXJ43" s="42"/>
      <c r="HXK43" s="42"/>
      <c r="HXL43" s="42"/>
      <c r="HXM43" s="42"/>
      <c r="HXN43" s="42"/>
      <c r="HXO43" s="42"/>
      <c r="HXP43" s="42"/>
      <c r="HXQ43" s="42"/>
      <c r="HXR43" s="42"/>
      <c r="HXS43" s="42"/>
      <c r="HXT43" s="42"/>
      <c r="HXU43" s="42"/>
      <c r="HXV43" s="42"/>
      <c r="HXW43" s="42"/>
      <c r="HXX43" s="42"/>
      <c r="HXY43" s="42"/>
      <c r="HXZ43" s="42"/>
      <c r="HYA43" s="42"/>
      <c r="HYB43" s="42"/>
      <c r="HYC43" s="42"/>
      <c r="HYD43" s="42"/>
      <c r="HYE43" s="42"/>
      <c r="HYF43" s="42"/>
      <c r="HYG43" s="42"/>
      <c r="HYH43" s="42"/>
      <c r="HYI43" s="42"/>
      <c r="HYJ43" s="42"/>
      <c r="HYK43" s="42"/>
      <c r="HYL43" s="42"/>
      <c r="HYM43" s="42"/>
      <c r="HYN43" s="42"/>
      <c r="HYO43" s="42"/>
      <c r="HYP43" s="42"/>
      <c r="HYQ43" s="42"/>
      <c r="HYR43" s="42"/>
      <c r="HYS43" s="42"/>
      <c r="HYT43" s="42"/>
      <c r="HYU43" s="42"/>
      <c r="HYV43" s="42"/>
      <c r="HYW43" s="42"/>
      <c r="HYX43" s="42"/>
      <c r="HYY43" s="42"/>
      <c r="HYZ43" s="42"/>
      <c r="HZA43" s="42"/>
      <c r="HZB43" s="42"/>
      <c r="HZC43" s="42"/>
      <c r="HZD43" s="42"/>
      <c r="HZE43" s="42"/>
      <c r="HZF43" s="42"/>
      <c r="HZG43" s="42"/>
      <c r="HZH43" s="42"/>
      <c r="HZI43" s="42"/>
      <c r="HZJ43" s="42"/>
      <c r="HZK43" s="42"/>
      <c r="HZL43" s="42"/>
      <c r="HZM43" s="42"/>
      <c r="HZN43" s="42"/>
      <c r="HZO43" s="42"/>
      <c r="HZP43" s="42"/>
      <c r="HZQ43" s="42"/>
      <c r="HZR43" s="42"/>
      <c r="HZS43" s="42"/>
      <c r="HZT43" s="42"/>
      <c r="HZU43" s="42"/>
      <c r="HZV43" s="42"/>
      <c r="HZW43" s="42"/>
      <c r="HZX43" s="42"/>
      <c r="HZY43" s="42"/>
      <c r="HZZ43" s="42"/>
      <c r="IAA43" s="42"/>
      <c r="IAB43" s="42"/>
      <c r="IAC43" s="42"/>
      <c r="IAD43" s="42"/>
      <c r="IAE43" s="42"/>
      <c r="IAF43" s="42"/>
      <c r="IAG43" s="42"/>
      <c r="IAH43" s="42"/>
      <c r="IAI43" s="42"/>
      <c r="IAJ43" s="42"/>
      <c r="IAK43" s="42"/>
      <c r="IAL43" s="42"/>
      <c r="IAM43" s="42"/>
      <c r="IAN43" s="42"/>
      <c r="IAO43" s="42"/>
      <c r="IAP43" s="42"/>
      <c r="IAQ43" s="42"/>
      <c r="IAR43" s="42"/>
      <c r="IAS43" s="42"/>
      <c r="IAT43" s="42"/>
      <c r="IAU43" s="42"/>
      <c r="IAV43" s="42"/>
      <c r="IAW43" s="42"/>
      <c r="IAX43" s="42"/>
      <c r="IAY43" s="42"/>
      <c r="IAZ43" s="42"/>
      <c r="IBA43" s="42"/>
      <c r="IBB43" s="42"/>
      <c r="IBC43" s="42"/>
      <c r="IBD43" s="42"/>
      <c r="IBE43" s="42"/>
      <c r="IBF43" s="42"/>
      <c r="IBG43" s="42"/>
      <c r="IBH43" s="42"/>
      <c r="IBI43" s="42"/>
      <c r="IBJ43" s="42"/>
      <c r="IBK43" s="42"/>
      <c r="IBL43" s="42"/>
      <c r="IBM43" s="42"/>
      <c r="IBN43" s="42"/>
      <c r="IBO43" s="42"/>
      <c r="IBP43" s="42"/>
      <c r="IBQ43" s="42"/>
      <c r="IBR43" s="42"/>
      <c r="IBS43" s="42"/>
      <c r="IBT43" s="42"/>
      <c r="IBU43" s="42"/>
      <c r="IBV43" s="42"/>
      <c r="IBW43" s="42"/>
      <c r="IBX43" s="42"/>
      <c r="IBY43" s="42"/>
      <c r="IBZ43" s="42"/>
      <c r="ICA43" s="42"/>
      <c r="ICB43" s="42"/>
      <c r="ICC43" s="42"/>
      <c r="ICD43" s="42"/>
      <c r="ICE43" s="42"/>
      <c r="ICF43" s="42"/>
      <c r="ICG43" s="42"/>
      <c r="ICH43" s="42"/>
      <c r="ICI43" s="42"/>
      <c r="ICJ43" s="42"/>
      <c r="ICK43" s="42"/>
      <c r="ICL43" s="42"/>
      <c r="ICM43" s="42"/>
      <c r="ICN43" s="42"/>
      <c r="ICO43" s="42"/>
      <c r="ICP43" s="42"/>
      <c r="ICQ43" s="42"/>
      <c r="ICR43" s="42"/>
      <c r="ICS43" s="42"/>
      <c r="ICT43" s="42"/>
      <c r="ICU43" s="42"/>
      <c r="ICV43" s="42"/>
      <c r="ICW43" s="42"/>
      <c r="ICX43" s="42"/>
      <c r="ICY43" s="42"/>
      <c r="ICZ43" s="42"/>
      <c r="IDA43" s="42"/>
      <c r="IDB43" s="42"/>
      <c r="IDC43" s="42"/>
      <c r="IDD43" s="42"/>
      <c r="IDE43" s="42"/>
      <c r="IDF43" s="42"/>
      <c r="IDG43" s="42"/>
      <c r="IDH43" s="42"/>
      <c r="IDI43" s="42"/>
      <c r="IDJ43" s="42"/>
      <c r="IDK43" s="42"/>
      <c r="IDL43" s="42"/>
      <c r="IDM43" s="42"/>
      <c r="IDN43" s="42"/>
      <c r="IDO43" s="42"/>
      <c r="IDP43" s="42"/>
      <c r="IDQ43" s="42"/>
      <c r="IDR43" s="42"/>
      <c r="IDS43" s="42"/>
      <c r="IDT43" s="42"/>
      <c r="IDU43" s="42"/>
      <c r="IDV43" s="42"/>
      <c r="IDW43" s="42"/>
      <c r="IDX43" s="42"/>
      <c r="IDY43" s="42"/>
      <c r="IDZ43" s="42"/>
      <c r="IEA43" s="42"/>
      <c r="IEB43" s="42"/>
      <c r="IEC43" s="42"/>
      <c r="IED43" s="42"/>
      <c r="IEE43" s="42"/>
      <c r="IEF43" s="42"/>
      <c r="IEG43" s="42"/>
      <c r="IEH43" s="42"/>
      <c r="IEI43" s="42"/>
      <c r="IEJ43" s="42"/>
      <c r="IEK43" s="42"/>
      <c r="IEL43" s="42"/>
      <c r="IEM43" s="42"/>
      <c r="IEN43" s="42"/>
      <c r="IEO43" s="42"/>
      <c r="IEP43" s="42"/>
      <c r="IEQ43" s="42"/>
      <c r="IER43" s="42"/>
      <c r="IES43" s="42"/>
      <c r="IET43" s="42"/>
      <c r="IEU43" s="42"/>
      <c r="IEV43" s="42"/>
      <c r="IEW43" s="42"/>
      <c r="IEX43" s="42"/>
      <c r="IEY43" s="42"/>
      <c r="IEZ43" s="42"/>
      <c r="IFA43" s="42"/>
      <c r="IFB43" s="42"/>
      <c r="IFC43" s="42"/>
      <c r="IFD43" s="42"/>
      <c r="IFE43" s="42"/>
      <c r="IFF43" s="42"/>
      <c r="IFG43" s="42"/>
      <c r="IFH43" s="42"/>
      <c r="IFI43" s="42"/>
      <c r="IFJ43" s="42"/>
      <c r="IFK43" s="42"/>
      <c r="IFL43" s="42"/>
      <c r="IFM43" s="42"/>
      <c r="IFN43" s="42"/>
      <c r="IFO43" s="42"/>
      <c r="IFP43" s="42"/>
      <c r="IFQ43" s="42"/>
      <c r="IFR43" s="42"/>
      <c r="IFS43" s="42"/>
      <c r="IFT43" s="42"/>
      <c r="IFU43" s="42"/>
      <c r="IFV43" s="42"/>
      <c r="IFW43" s="42"/>
      <c r="IFX43" s="42"/>
      <c r="IFY43" s="42"/>
      <c r="IFZ43" s="42"/>
      <c r="IGA43" s="42"/>
      <c r="IGB43" s="42"/>
      <c r="IGC43" s="42"/>
      <c r="IGD43" s="42"/>
      <c r="IGE43" s="42"/>
      <c r="IGF43" s="42"/>
      <c r="IGG43" s="42"/>
      <c r="IGH43" s="42"/>
      <c r="IGI43" s="42"/>
      <c r="IGJ43" s="42"/>
      <c r="IGK43" s="42"/>
      <c r="IGL43" s="42"/>
      <c r="IGM43" s="42"/>
      <c r="IGN43" s="42"/>
      <c r="IGO43" s="42"/>
      <c r="IGP43" s="42"/>
      <c r="IGQ43" s="42"/>
      <c r="IGR43" s="42"/>
      <c r="IGS43" s="42"/>
      <c r="IGT43" s="42"/>
      <c r="IGU43" s="42"/>
      <c r="IGV43" s="42"/>
      <c r="IGW43" s="42"/>
      <c r="IGX43" s="42"/>
      <c r="IGY43" s="42"/>
      <c r="IGZ43" s="42"/>
      <c r="IHA43" s="42"/>
      <c r="IHB43" s="42"/>
      <c r="IHC43" s="42"/>
      <c r="IHD43" s="42"/>
      <c r="IHE43" s="42"/>
      <c r="IHF43" s="42"/>
      <c r="IHG43" s="42"/>
      <c r="IHH43" s="42"/>
      <c r="IHI43" s="42"/>
      <c r="IHJ43" s="42"/>
      <c r="IHK43" s="42"/>
      <c r="IHL43" s="42"/>
      <c r="IHM43" s="42"/>
      <c r="IHN43" s="42"/>
      <c r="IHO43" s="42"/>
      <c r="IHP43" s="42"/>
      <c r="IHQ43" s="42"/>
      <c r="IHR43" s="42"/>
      <c r="IHS43" s="42"/>
      <c r="IHT43" s="42"/>
      <c r="IHU43" s="42"/>
      <c r="IHV43" s="42"/>
      <c r="IHW43" s="42"/>
      <c r="IHX43" s="42"/>
      <c r="IHY43" s="42"/>
      <c r="IHZ43" s="42"/>
      <c r="IIA43" s="42"/>
      <c r="IIB43" s="42"/>
      <c r="IIC43" s="42"/>
      <c r="IID43" s="42"/>
      <c r="IIE43" s="42"/>
      <c r="IIF43" s="42"/>
      <c r="IIG43" s="42"/>
      <c r="IIH43" s="42"/>
      <c r="III43" s="42"/>
      <c r="IIJ43" s="42"/>
      <c r="IIK43" s="42"/>
      <c r="IIL43" s="42"/>
      <c r="IIM43" s="42"/>
      <c r="IIN43" s="42"/>
      <c r="IIO43" s="42"/>
      <c r="IIP43" s="42"/>
      <c r="IIQ43" s="42"/>
      <c r="IIR43" s="42"/>
      <c r="IIS43" s="42"/>
      <c r="IIT43" s="42"/>
      <c r="IIU43" s="42"/>
      <c r="IIV43" s="42"/>
      <c r="IIW43" s="42"/>
      <c r="IIX43" s="42"/>
      <c r="IIY43" s="42"/>
      <c r="IIZ43" s="42"/>
      <c r="IJA43" s="42"/>
      <c r="IJB43" s="42"/>
      <c r="IJC43" s="42"/>
      <c r="IJD43" s="42"/>
      <c r="IJE43" s="42"/>
      <c r="IJF43" s="42"/>
      <c r="IJG43" s="42"/>
      <c r="IJH43" s="42"/>
      <c r="IJI43" s="42"/>
      <c r="IJJ43" s="42"/>
      <c r="IJK43" s="42"/>
      <c r="IJL43" s="42"/>
      <c r="IJM43" s="42"/>
      <c r="IJN43" s="42"/>
      <c r="IJO43" s="42"/>
      <c r="IJP43" s="42"/>
      <c r="IJQ43" s="42"/>
      <c r="IJR43" s="42"/>
      <c r="IJS43" s="42"/>
      <c r="IJT43" s="42"/>
      <c r="IJU43" s="42"/>
      <c r="IJV43" s="42"/>
      <c r="IJW43" s="42"/>
      <c r="IJX43" s="42"/>
      <c r="IJY43" s="42"/>
      <c r="IJZ43" s="42"/>
      <c r="IKA43" s="42"/>
      <c r="IKB43" s="42"/>
      <c r="IKC43" s="42"/>
      <c r="IKD43" s="42"/>
      <c r="IKE43" s="42"/>
      <c r="IKF43" s="42"/>
      <c r="IKG43" s="42"/>
      <c r="IKH43" s="42"/>
      <c r="IKI43" s="42"/>
      <c r="IKJ43" s="42"/>
      <c r="IKK43" s="42"/>
      <c r="IKL43" s="42"/>
      <c r="IKM43" s="42"/>
      <c r="IKN43" s="42"/>
      <c r="IKO43" s="42"/>
      <c r="IKP43" s="42"/>
      <c r="IKQ43" s="42"/>
      <c r="IKR43" s="42"/>
      <c r="IKS43" s="42"/>
      <c r="IKT43" s="42"/>
      <c r="IKU43" s="42"/>
      <c r="IKV43" s="42"/>
      <c r="IKW43" s="42"/>
      <c r="IKX43" s="42"/>
      <c r="IKY43" s="42"/>
      <c r="IKZ43" s="42"/>
      <c r="ILA43" s="42"/>
      <c r="ILB43" s="42"/>
      <c r="ILC43" s="42"/>
      <c r="ILD43" s="42"/>
      <c r="ILE43" s="42"/>
      <c r="ILF43" s="42"/>
      <c r="ILG43" s="42"/>
      <c r="ILH43" s="42"/>
      <c r="ILI43" s="42"/>
      <c r="ILJ43" s="42"/>
      <c r="ILK43" s="42"/>
      <c r="ILL43" s="42"/>
      <c r="ILM43" s="42"/>
      <c r="ILN43" s="42"/>
      <c r="ILO43" s="42"/>
      <c r="ILP43" s="42"/>
      <c r="ILQ43" s="42"/>
      <c r="ILR43" s="42"/>
      <c r="ILS43" s="42"/>
      <c r="ILT43" s="42"/>
      <c r="ILU43" s="42"/>
      <c r="ILV43" s="42"/>
      <c r="ILW43" s="42"/>
      <c r="ILX43" s="42"/>
      <c r="ILY43" s="42"/>
      <c r="ILZ43" s="42"/>
      <c r="IMA43" s="42"/>
      <c r="IMB43" s="42"/>
      <c r="IMC43" s="42"/>
      <c r="IMD43" s="42"/>
      <c r="IME43" s="42"/>
      <c r="IMF43" s="42"/>
      <c r="IMG43" s="42"/>
      <c r="IMH43" s="42"/>
      <c r="IMI43" s="42"/>
      <c r="IMJ43" s="42"/>
      <c r="IMK43" s="42"/>
      <c r="IML43" s="42"/>
      <c r="IMM43" s="42"/>
      <c r="IMN43" s="42"/>
      <c r="IMO43" s="42"/>
      <c r="IMP43" s="42"/>
      <c r="IMQ43" s="42"/>
      <c r="IMR43" s="42"/>
      <c r="IMS43" s="42"/>
      <c r="IMT43" s="42"/>
      <c r="IMU43" s="42"/>
      <c r="IMV43" s="42"/>
      <c r="IMW43" s="42"/>
      <c r="IMX43" s="42"/>
      <c r="IMY43" s="42"/>
      <c r="IMZ43" s="42"/>
      <c r="INA43" s="42"/>
      <c r="INB43" s="42"/>
      <c r="INC43" s="42"/>
      <c r="IND43" s="42"/>
      <c r="INE43" s="42"/>
      <c r="INF43" s="42"/>
      <c r="ING43" s="42"/>
      <c r="INH43" s="42"/>
      <c r="INI43" s="42"/>
      <c r="INJ43" s="42"/>
      <c r="INK43" s="42"/>
      <c r="INL43" s="42"/>
      <c r="INM43" s="42"/>
      <c r="INN43" s="42"/>
      <c r="INO43" s="42"/>
      <c r="INP43" s="42"/>
      <c r="INQ43" s="42"/>
      <c r="INR43" s="42"/>
      <c r="INS43" s="42"/>
      <c r="INT43" s="42"/>
      <c r="INU43" s="42"/>
      <c r="INV43" s="42"/>
      <c r="INW43" s="42"/>
      <c r="INX43" s="42"/>
      <c r="INY43" s="42"/>
      <c r="INZ43" s="42"/>
      <c r="IOA43" s="42"/>
      <c r="IOB43" s="42"/>
      <c r="IOC43" s="42"/>
      <c r="IOD43" s="42"/>
      <c r="IOE43" s="42"/>
      <c r="IOF43" s="42"/>
      <c r="IOG43" s="42"/>
      <c r="IOH43" s="42"/>
      <c r="IOI43" s="42"/>
      <c r="IOJ43" s="42"/>
      <c r="IOK43" s="42"/>
      <c r="IOL43" s="42"/>
      <c r="IOM43" s="42"/>
      <c r="ION43" s="42"/>
      <c r="IOO43" s="42"/>
      <c r="IOP43" s="42"/>
      <c r="IOQ43" s="42"/>
      <c r="IOR43" s="42"/>
      <c r="IOS43" s="42"/>
      <c r="IOT43" s="42"/>
      <c r="IOU43" s="42"/>
      <c r="IOV43" s="42"/>
      <c r="IOW43" s="42"/>
      <c r="IOX43" s="42"/>
      <c r="IOY43" s="42"/>
      <c r="IOZ43" s="42"/>
      <c r="IPA43" s="42"/>
      <c r="IPB43" s="42"/>
      <c r="IPC43" s="42"/>
      <c r="IPD43" s="42"/>
      <c r="IPE43" s="42"/>
      <c r="IPF43" s="42"/>
      <c r="IPG43" s="42"/>
      <c r="IPH43" s="42"/>
      <c r="IPI43" s="42"/>
      <c r="IPJ43" s="42"/>
      <c r="IPK43" s="42"/>
      <c r="IPL43" s="42"/>
      <c r="IPM43" s="42"/>
      <c r="IPN43" s="42"/>
      <c r="IPO43" s="42"/>
      <c r="IPP43" s="42"/>
      <c r="IPQ43" s="42"/>
      <c r="IPR43" s="42"/>
      <c r="IPS43" s="42"/>
      <c r="IPT43" s="42"/>
      <c r="IPU43" s="42"/>
      <c r="IPV43" s="42"/>
      <c r="IPW43" s="42"/>
      <c r="IPX43" s="42"/>
      <c r="IPY43" s="42"/>
      <c r="IPZ43" s="42"/>
      <c r="IQA43" s="42"/>
      <c r="IQB43" s="42"/>
      <c r="IQC43" s="42"/>
      <c r="IQD43" s="42"/>
      <c r="IQE43" s="42"/>
      <c r="IQF43" s="42"/>
      <c r="IQG43" s="42"/>
      <c r="IQH43" s="42"/>
      <c r="IQI43" s="42"/>
      <c r="IQJ43" s="42"/>
      <c r="IQK43" s="42"/>
      <c r="IQL43" s="42"/>
      <c r="IQM43" s="42"/>
      <c r="IQN43" s="42"/>
      <c r="IQO43" s="42"/>
      <c r="IQP43" s="42"/>
      <c r="IQQ43" s="42"/>
      <c r="IQR43" s="42"/>
      <c r="IQS43" s="42"/>
      <c r="IQT43" s="42"/>
      <c r="IQU43" s="42"/>
      <c r="IQV43" s="42"/>
      <c r="IQW43" s="42"/>
      <c r="IQX43" s="42"/>
      <c r="IQY43" s="42"/>
      <c r="IQZ43" s="42"/>
      <c r="IRA43" s="42"/>
      <c r="IRB43" s="42"/>
      <c r="IRC43" s="42"/>
      <c r="IRD43" s="42"/>
      <c r="IRE43" s="42"/>
      <c r="IRF43" s="42"/>
      <c r="IRG43" s="42"/>
      <c r="IRH43" s="42"/>
      <c r="IRI43" s="42"/>
      <c r="IRJ43" s="42"/>
      <c r="IRK43" s="42"/>
      <c r="IRL43" s="42"/>
      <c r="IRM43" s="42"/>
      <c r="IRN43" s="42"/>
      <c r="IRO43" s="42"/>
      <c r="IRP43" s="42"/>
      <c r="IRQ43" s="42"/>
      <c r="IRR43" s="42"/>
      <c r="IRS43" s="42"/>
      <c r="IRT43" s="42"/>
      <c r="IRU43" s="42"/>
      <c r="IRV43" s="42"/>
      <c r="IRW43" s="42"/>
      <c r="IRX43" s="42"/>
      <c r="IRY43" s="42"/>
      <c r="IRZ43" s="42"/>
      <c r="ISA43" s="42"/>
      <c r="ISB43" s="42"/>
      <c r="ISC43" s="42"/>
      <c r="ISD43" s="42"/>
      <c r="ISE43" s="42"/>
      <c r="ISF43" s="42"/>
      <c r="ISG43" s="42"/>
      <c r="ISH43" s="42"/>
      <c r="ISI43" s="42"/>
      <c r="ISJ43" s="42"/>
      <c r="ISK43" s="42"/>
      <c r="ISL43" s="42"/>
      <c r="ISM43" s="42"/>
      <c r="ISN43" s="42"/>
      <c r="ISO43" s="42"/>
      <c r="ISP43" s="42"/>
      <c r="ISQ43" s="42"/>
      <c r="ISR43" s="42"/>
      <c r="ISS43" s="42"/>
      <c r="IST43" s="42"/>
      <c r="ISU43" s="42"/>
      <c r="ISV43" s="42"/>
      <c r="ISW43" s="42"/>
      <c r="ISX43" s="42"/>
      <c r="ISY43" s="42"/>
      <c r="ISZ43" s="42"/>
      <c r="ITA43" s="42"/>
      <c r="ITB43" s="42"/>
      <c r="ITC43" s="42"/>
      <c r="ITD43" s="42"/>
      <c r="ITE43" s="42"/>
      <c r="ITF43" s="42"/>
      <c r="ITG43" s="42"/>
      <c r="ITH43" s="42"/>
      <c r="ITI43" s="42"/>
      <c r="ITJ43" s="42"/>
      <c r="ITK43" s="42"/>
      <c r="ITL43" s="42"/>
      <c r="ITM43" s="42"/>
      <c r="ITN43" s="42"/>
      <c r="ITO43" s="42"/>
      <c r="ITP43" s="42"/>
      <c r="ITQ43" s="42"/>
      <c r="ITR43" s="42"/>
      <c r="ITS43" s="42"/>
      <c r="ITT43" s="42"/>
      <c r="ITU43" s="42"/>
      <c r="ITV43" s="42"/>
      <c r="ITW43" s="42"/>
      <c r="ITX43" s="42"/>
      <c r="ITY43" s="42"/>
      <c r="ITZ43" s="42"/>
      <c r="IUA43" s="42"/>
      <c r="IUB43" s="42"/>
      <c r="IUC43" s="42"/>
      <c r="IUD43" s="42"/>
      <c r="IUE43" s="42"/>
      <c r="IUF43" s="42"/>
      <c r="IUG43" s="42"/>
      <c r="IUH43" s="42"/>
      <c r="IUI43" s="42"/>
      <c r="IUJ43" s="42"/>
      <c r="IUK43" s="42"/>
      <c r="IUL43" s="42"/>
      <c r="IUM43" s="42"/>
      <c r="IUN43" s="42"/>
      <c r="IUO43" s="42"/>
      <c r="IUP43" s="42"/>
      <c r="IUQ43" s="42"/>
      <c r="IUR43" s="42"/>
      <c r="IUS43" s="42"/>
      <c r="IUT43" s="42"/>
      <c r="IUU43" s="42"/>
      <c r="IUV43" s="42"/>
      <c r="IUW43" s="42"/>
      <c r="IUX43" s="42"/>
      <c r="IUY43" s="42"/>
      <c r="IUZ43" s="42"/>
      <c r="IVA43" s="42"/>
      <c r="IVB43" s="42"/>
      <c r="IVC43" s="42"/>
      <c r="IVD43" s="42"/>
      <c r="IVE43" s="42"/>
      <c r="IVF43" s="42"/>
      <c r="IVG43" s="42"/>
      <c r="IVH43" s="42"/>
      <c r="IVI43" s="42"/>
      <c r="IVJ43" s="42"/>
      <c r="IVK43" s="42"/>
      <c r="IVL43" s="42"/>
      <c r="IVM43" s="42"/>
      <c r="IVN43" s="42"/>
      <c r="IVO43" s="42"/>
      <c r="IVP43" s="42"/>
      <c r="IVQ43" s="42"/>
      <c r="IVR43" s="42"/>
      <c r="IVS43" s="42"/>
      <c r="IVT43" s="42"/>
      <c r="IVU43" s="42"/>
      <c r="IVV43" s="42"/>
      <c r="IVW43" s="42"/>
      <c r="IVX43" s="42"/>
      <c r="IVY43" s="42"/>
      <c r="IVZ43" s="42"/>
      <c r="IWA43" s="42"/>
      <c r="IWB43" s="42"/>
      <c r="IWC43" s="42"/>
      <c r="IWD43" s="42"/>
      <c r="IWE43" s="42"/>
      <c r="IWF43" s="42"/>
      <c r="IWG43" s="42"/>
      <c r="IWH43" s="42"/>
      <c r="IWI43" s="42"/>
      <c r="IWJ43" s="42"/>
      <c r="IWK43" s="42"/>
      <c r="IWL43" s="42"/>
      <c r="IWM43" s="42"/>
      <c r="IWN43" s="42"/>
      <c r="IWO43" s="42"/>
      <c r="IWP43" s="42"/>
      <c r="IWQ43" s="42"/>
      <c r="IWR43" s="42"/>
      <c r="IWS43" s="42"/>
      <c r="IWT43" s="42"/>
      <c r="IWU43" s="42"/>
      <c r="IWV43" s="42"/>
      <c r="IWW43" s="42"/>
      <c r="IWX43" s="42"/>
      <c r="IWY43" s="42"/>
      <c r="IWZ43" s="42"/>
      <c r="IXA43" s="42"/>
      <c r="IXB43" s="42"/>
      <c r="IXC43" s="42"/>
      <c r="IXD43" s="42"/>
      <c r="IXE43" s="42"/>
      <c r="IXF43" s="42"/>
      <c r="IXG43" s="42"/>
      <c r="IXH43" s="42"/>
      <c r="IXI43" s="42"/>
      <c r="IXJ43" s="42"/>
      <c r="IXK43" s="42"/>
      <c r="IXL43" s="42"/>
      <c r="IXM43" s="42"/>
      <c r="IXN43" s="42"/>
      <c r="IXO43" s="42"/>
      <c r="IXP43" s="42"/>
      <c r="IXQ43" s="42"/>
      <c r="IXR43" s="42"/>
      <c r="IXS43" s="42"/>
      <c r="IXT43" s="42"/>
      <c r="IXU43" s="42"/>
      <c r="IXV43" s="42"/>
      <c r="IXW43" s="42"/>
      <c r="IXX43" s="42"/>
      <c r="IXY43" s="42"/>
      <c r="IXZ43" s="42"/>
      <c r="IYA43" s="42"/>
      <c r="IYB43" s="42"/>
      <c r="IYC43" s="42"/>
      <c r="IYD43" s="42"/>
      <c r="IYE43" s="42"/>
      <c r="IYF43" s="42"/>
      <c r="IYG43" s="42"/>
      <c r="IYH43" s="42"/>
      <c r="IYI43" s="42"/>
      <c r="IYJ43" s="42"/>
      <c r="IYK43" s="42"/>
      <c r="IYL43" s="42"/>
      <c r="IYM43" s="42"/>
      <c r="IYN43" s="42"/>
      <c r="IYO43" s="42"/>
      <c r="IYP43" s="42"/>
      <c r="IYQ43" s="42"/>
      <c r="IYR43" s="42"/>
      <c r="IYS43" s="42"/>
      <c r="IYT43" s="42"/>
      <c r="IYU43" s="42"/>
      <c r="IYV43" s="42"/>
      <c r="IYW43" s="42"/>
      <c r="IYX43" s="42"/>
      <c r="IYY43" s="42"/>
      <c r="IYZ43" s="42"/>
      <c r="IZA43" s="42"/>
      <c r="IZB43" s="42"/>
      <c r="IZC43" s="42"/>
      <c r="IZD43" s="42"/>
      <c r="IZE43" s="42"/>
      <c r="IZF43" s="42"/>
      <c r="IZG43" s="42"/>
      <c r="IZH43" s="42"/>
      <c r="IZI43" s="42"/>
      <c r="IZJ43" s="42"/>
      <c r="IZK43" s="42"/>
      <c r="IZL43" s="42"/>
      <c r="IZM43" s="42"/>
      <c r="IZN43" s="42"/>
      <c r="IZO43" s="42"/>
      <c r="IZP43" s="42"/>
      <c r="IZQ43" s="42"/>
      <c r="IZR43" s="42"/>
      <c r="IZS43" s="42"/>
      <c r="IZT43" s="42"/>
      <c r="IZU43" s="42"/>
      <c r="IZV43" s="42"/>
      <c r="IZW43" s="42"/>
      <c r="IZX43" s="42"/>
      <c r="IZY43" s="42"/>
      <c r="IZZ43" s="42"/>
      <c r="JAA43" s="42"/>
      <c r="JAB43" s="42"/>
      <c r="JAC43" s="42"/>
      <c r="JAD43" s="42"/>
      <c r="JAE43" s="42"/>
      <c r="JAF43" s="42"/>
      <c r="JAG43" s="42"/>
      <c r="JAH43" s="42"/>
      <c r="JAI43" s="42"/>
      <c r="JAJ43" s="42"/>
      <c r="JAK43" s="42"/>
      <c r="JAL43" s="42"/>
      <c r="JAM43" s="42"/>
      <c r="JAN43" s="42"/>
      <c r="JAO43" s="42"/>
      <c r="JAP43" s="42"/>
      <c r="JAQ43" s="42"/>
      <c r="JAR43" s="42"/>
      <c r="JAS43" s="42"/>
      <c r="JAT43" s="42"/>
      <c r="JAU43" s="42"/>
      <c r="JAV43" s="42"/>
      <c r="JAW43" s="42"/>
      <c r="JAX43" s="42"/>
      <c r="JAY43" s="42"/>
      <c r="JAZ43" s="42"/>
      <c r="JBA43" s="42"/>
      <c r="JBB43" s="42"/>
      <c r="JBC43" s="42"/>
      <c r="JBD43" s="42"/>
      <c r="JBE43" s="42"/>
      <c r="JBF43" s="42"/>
      <c r="JBG43" s="42"/>
      <c r="JBH43" s="42"/>
      <c r="JBI43" s="42"/>
      <c r="JBJ43" s="42"/>
      <c r="JBK43" s="42"/>
      <c r="JBL43" s="42"/>
      <c r="JBM43" s="42"/>
      <c r="JBN43" s="42"/>
      <c r="JBO43" s="42"/>
      <c r="JBP43" s="42"/>
      <c r="JBQ43" s="42"/>
      <c r="JBR43" s="42"/>
      <c r="JBS43" s="42"/>
      <c r="JBT43" s="42"/>
      <c r="JBU43" s="42"/>
      <c r="JBV43" s="42"/>
      <c r="JBW43" s="42"/>
      <c r="JBX43" s="42"/>
      <c r="JBY43" s="42"/>
      <c r="JBZ43" s="42"/>
      <c r="JCA43" s="42"/>
      <c r="JCB43" s="42"/>
      <c r="JCC43" s="42"/>
      <c r="JCD43" s="42"/>
      <c r="JCE43" s="42"/>
      <c r="JCF43" s="42"/>
      <c r="JCG43" s="42"/>
      <c r="JCH43" s="42"/>
      <c r="JCI43" s="42"/>
      <c r="JCJ43" s="42"/>
      <c r="JCK43" s="42"/>
      <c r="JCL43" s="42"/>
      <c r="JCM43" s="42"/>
      <c r="JCN43" s="42"/>
      <c r="JCO43" s="42"/>
      <c r="JCP43" s="42"/>
      <c r="JCQ43" s="42"/>
      <c r="JCR43" s="42"/>
      <c r="JCS43" s="42"/>
      <c r="JCT43" s="42"/>
      <c r="JCU43" s="42"/>
      <c r="JCV43" s="42"/>
      <c r="JCW43" s="42"/>
      <c r="JCX43" s="42"/>
      <c r="JCY43" s="42"/>
      <c r="JCZ43" s="42"/>
      <c r="JDA43" s="42"/>
      <c r="JDB43" s="42"/>
      <c r="JDC43" s="42"/>
      <c r="JDD43" s="42"/>
      <c r="JDE43" s="42"/>
      <c r="JDF43" s="42"/>
      <c r="JDG43" s="42"/>
      <c r="JDH43" s="42"/>
      <c r="JDI43" s="42"/>
      <c r="JDJ43" s="42"/>
      <c r="JDK43" s="42"/>
      <c r="JDL43" s="42"/>
      <c r="JDM43" s="42"/>
      <c r="JDN43" s="42"/>
      <c r="JDO43" s="42"/>
      <c r="JDP43" s="42"/>
      <c r="JDQ43" s="42"/>
      <c r="JDR43" s="42"/>
      <c r="JDS43" s="42"/>
      <c r="JDT43" s="42"/>
      <c r="JDU43" s="42"/>
      <c r="JDV43" s="42"/>
      <c r="JDW43" s="42"/>
      <c r="JDX43" s="42"/>
      <c r="JDY43" s="42"/>
      <c r="JDZ43" s="42"/>
      <c r="JEA43" s="42"/>
      <c r="JEB43" s="42"/>
      <c r="JEC43" s="42"/>
      <c r="JED43" s="42"/>
      <c r="JEE43" s="42"/>
      <c r="JEF43" s="42"/>
      <c r="JEG43" s="42"/>
      <c r="JEH43" s="42"/>
      <c r="JEI43" s="42"/>
      <c r="JEJ43" s="42"/>
      <c r="JEK43" s="42"/>
      <c r="JEL43" s="42"/>
      <c r="JEM43" s="42"/>
      <c r="JEN43" s="42"/>
      <c r="JEO43" s="42"/>
      <c r="JEP43" s="42"/>
      <c r="JEQ43" s="42"/>
      <c r="JER43" s="42"/>
      <c r="JES43" s="42"/>
      <c r="JET43" s="42"/>
      <c r="JEU43" s="42"/>
      <c r="JEV43" s="42"/>
      <c r="JEW43" s="42"/>
      <c r="JEX43" s="42"/>
      <c r="JEY43" s="42"/>
      <c r="JEZ43" s="42"/>
      <c r="JFA43" s="42"/>
      <c r="JFB43" s="42"/>
      <c r="JFC43" s="42"/>
      <c r="JFD43" s="42"/>
      <c r="JFE43" s="42"/>
      <c r="JFF43" s="42"/>
      <c r="JFG43" s="42"/>
      <c r="JFH43" s="42"/>
      <c r="JFI43" s="42"/>
      <c r="JFJ43" s="42"/>
      <c r="JFK43" s="42"/>
      <c r="JFL43" s="42"/>
      <c r="JFM43" s="42"/>
      <c r="JFN43" s="42"/>
      <c r="JFO43" s="42"/>
      <c r="JFP43" s="42"/>
      <c r="JFQ43" s="42"/>
      <c r="JFR43" s="42"/>
      <c r="JFS43" s="42"/>
      <c r="JFT43" s="42"/>
      <c r="JFU43" s="42"/>
      <c r="JFV43" s="42"/>
      <c r="JFW43" s="42"/>
      <c r="JFX43" s="42"/>
      <c r="JFY43" s="42"/>
      <c r="JFZ43" s="42"/>
      <c r="JGA43" s="42"/>
      <c r="JGB43" s="42"/>
      <c r="JGC43" s="42"/>
      <c r="JGD43" s="42"/>
      <c r="JGE43" s="42"/>
      <c r="JGF43" s="42"/>
      <c r="JGG43" s="42"/>
      <c r="JGH43" s="42"/>
      <c r="JGI43" s="42"/>
      <c r="JGJ43" s="42"/>
      <c r="JGK43" s="42"/>
      <c r="JGL43" s="42"/>
      <c r="JGM43" s="42"/>
      <c r="JGN43" s="42"/>
      <c r="JGO43" s="42"/>
      <c r="JGP43" s="42"/>
      <c r="JGQ43" s="42"/>
      <c r="JGR43" s="42"/>
      <c r="JGS43" s="42"/>
      <c r="JGT43" s="42"/>
      <c r="JGU43" s="42"/>
      <c r="JGV43" s="42"/>
      <c r="JGW43" s="42"/>
      <c r="JGX43" s="42"/>
      <c r="JGY43" s="42"/>
      <c r="JGZ43" s="42"/>
      <c r="JHA43" s="42"/>
      <c r="JHB43" s="42"/>
      <c r="JHC43" s="42"/>
      <c r="JHD43" s="42"/>
      <c r="JHE43" s="42"/>
      <c r="JHF43" s="42"/>
      <c r="JHG43" s="42"/>
      <c r="JHH43" s="42"/>
      <c r="JHI43" s="42"/>
      <c r="JHJ43" s="42"/>
      <c r="JHK43" s="42"/>
      <c r="JHL43" s="42"/>
      <c r="JHM43" s="42"/>
      <c r="JHN43" s="42"/>
      <c r="JHO43" s="42"/>
      <c r="JHP43" s="42"/>
      <c r="JHQ43" s="42"/>
      <c r="JHR43" s="42"/>
      <c r="JHS43" s="42"/>
      <c r="JHT43" s="42"/>
      <c r="JHU43" s="42"/>
      <c r="JHV43" s="42"/>
      <c r="JHW43" s="42"/>
      <c r="JHX43" s="42"/>
      <c r="JHY43" s="42"/>
      <c r="JHZ43" s="42"/>
      <c r="JIA43" s="42"/>
      <c r="JIB43" s="42"/>
      <c r="JIC43" s="42"/>
      <c r="JID43" s="42"/>
      <c r="JIE43" s="42"/>
      <c r="JIF43" s="42"/>
      <c r="JIG43" s="42"/>
      <c r="JIH43" s="42"/>
      <c r="JII43" s="42"/>
      <c r="JIJ43" s="42"/>
      <c r="JIK43" s="42"/>
      <c r="JIL43" s="42"/>
      <c r="JIM43" s="42"/>
      <c r="JIN43" s="42"/>
      <c r="JIO43" s="42"/>
      <c r="JIP43" s="42"/>
      <c r="JIQ43" s="42"/>
      <c r="JIR43" s="42"/>
      <c r="JIS43" s="42"/>
      <c r="JIT43" s="42"/>
      <c r="JIU43" s="42"/>
      <c r="JIV43" s="42"/>
      <c r="JIW43" s="42"/>
      <c r="JIX43" s="42"/>
      <c r="JIY43" s="42"/>
      <c r="JIZ43" s="42"/>
      <c r="JJA43" s="42"/>
      <c r="JJB43" s="42"/>
      <c r="JJC43" s="42"/>
      <c r="JJD43" s="42"/>
      <c r="JJE43" s="42"/>
      <c r="JJF43" s="42"/>
      <c r="JJG43" s="42"/>
      <c r="JJH43" s="42"/>
      <c r="JJI43" s="42"/>
      <c r="JJJ43" s="42"/>
      <c r="JJK43" s="42"/>
      <c r="JJL43" s="42"/>
      <c r="JJM43" s="42"/>
      <c r="JJN43" s="42"/>
      <c r="JJO43" s="42"/>
      <c r="JJP43" s="42"/>
      <c r="JJQ43" s="42"/>
      <c r="JJR43" s="42"/>
      <c r="JJS43" s="42"/>
      <c r="JJT43" s="42"/>
      <c r="JJU43" s="42"/>
      <c r="JJV43" s="42"/>
      <c r="JJW43" s="42"/>
      <c r="JJX43" s="42"/>
      <c r="JJY43" s="42"/>
      <c r="JJZ43" s="42"/>
      <c r="JKA43" s="42"/>
      <c r="JKB43" s="42"/>
      <c r="JKC43" s="42"/>
      <c r="JKD43" s="42"/>
      <c r="JKE43" s="42"/>
      <c r="JKF43" s="42"/>
      <c r="JKG43" s="42"/>
      <c r="JKH43" s="42"/>
      <c r="JKI43" s="42"/>
      <c r="JKJ43" s="42"/>
      <c r="JKK43" s="42"/>
      <c r="JKL43" s="42"/>
      <c r="JKM43" s="42"/>
      <c r="JKN43" s="42"/>
      <c r="JKO43" s="42"/>
      <c r="JKP43" s="42"/>
      <c r="JKQ43" s="42"/>
      <c r="JKR43" s="42"/>
      <c r="JKS43" s="42"/>
      <c r="JKT43" s="42"/>
      <c r="JKU43" s="42"/>
      <c r="JKV43" s="42"/>
      <c r="JKW43" s="42"/>
      <c r="JKX43" s="42"/>
      <c r="JKY43" s="42"/>
      <c r="JKZ43" s="42"/>
      <c r="JLA43" s="42"/>
      <c r="JLB43" s="42"/>
      <c r="JLC43" s="42"/>
      <c r="JLD43" s="42"/>
      <c r="JLE43" s="42"/>
      <c r="JLF43" s="42"/>
      <c r="JLG43" s="42"/>
      <c r="JLH43" s="42"/>
      <c r="JLI43" s="42"/>
      <c r="JLJ43" s="42"/>
      <c r="JLK43" s="42"/>
      <c r="JLL43" s="42"/>
      <c r="JLM43" s="42"/>
      <c r="JLN43" s="42"/>
      <c r="JLO43" s="42"/>
      <c r="JLP43" s="42"/>
      <c r="JLQ43" s="42"/>
      <c r="JLR43" s="42"/>
      <c r="JLS43" s="42"/>
      <c r="JLT43" s="42"/>
      <c r="JLU43" s="42"/>
      <c r="JLV43" s="42"/>
      <c r="JLW43" s="42"/>
      <c r="JLX43" s="42"/>
      <c r="JLY43" s="42"/>
      <c r="JLZ43" s="42"/>
      <c r="JMA43" s="42"/>
      <c r="JMB43" s="42"/>
      <c r="JMC43" s="42"/>
      <c r="JMD43" s="42"/>
      <c r="JME43" s="42"/>
      <c r="JMF43" s="42"/>
      <c r="JMG43" s="42"/>
      <c r="JMH43" s="42"/>
      <c r="JMI43" s="42"/>
      <c r="JMJ43" s="42"/>
      <c r="JMK43" s="42"/>
      <c r="JML43" s="42"/>
      <c r="JMM43" s="42"/>
      <c r="JMN43" s="42"/>
      <c r="JMO43" s="42"/>
      <c r="JMP43" s="42"/>
      <c r="JMQ43" s="42"/>
      <c r="JMR43" s="42"/>
      <c r="JMS43" s="42"/>
      <c r="JMT43" s="42"/>
      <c r="JMU43" s="42"/>
      <c r="JMV43" s="42"/>
      <c r="JMW43" s="42"/>
      <c r="JMX43" s="42"/>
      <c r="JMY43" s="42"/>
      <c r="JMZ43" s="42"/>
      <c r="JNA43" s="42"/>
      <c r="JNB43" s="42"/>
      <c r="JNC43" s="42"/>
      <c r="JND43" s="42"/>
      <c r="JNE43" s="42"/>
      <c r="JNF43" s="42"/>
      <c r="JNG43" s="42"/>
      <c r="JNH43" s="42"/>
      <c r="JNI43" s="42"/>
      <c r="JNJ43" s="42"/>
      <c r="JNK43" s="42"/>
      <c r="JNL43" s="42"/>
      <c r="JNM43" s="42"/>
      <c r="JNN43" s="42"/>
      <c r="JNO43" s="42"/>
      <c r="JNP43" s="42"/>
      <c r="JNQ43" s="42"/>
      <c r="JNR43" s="42"/>
      <c r="JNS43" s="42"/>
      <c r="JNT43" s="42"/>
      <c r="JNU43" s="42"/>
      <c r="JNV43" s="42"/>
      <c r="JNW43" s="42"/>
      <c r="JNX43" s="42"/>
      <c r="JNY43" s="42"/>
      <c r="JNZ43" s="42"/>
      <c r="JOA43" s="42"/>
      <c r="JOB43" s="42"/>
      <c r="JOC43" s="42"/>
      <c r="JOD43" s="42"/>
      <c r="JOE43" s="42"/>
      <c r="JOF43" s="42"/>
      <c r="JOG43" s="42"/>
      <c r="JOH43" s="42"/>
      <c r="JOI43" s="42"/>
      <c r="JOJ43" s="42"/>
      <c r="JOK43" s="42"/>
      <c r="JOL43" s="42"/>
      <c r="JOM43" s="42"/>
      <c r="JON43" s="42"/>
      <c r="JOO43" s="42"/>
      <c r="JOP43" s="42"/>
      <c r="JOQ43" s="42"/>
      <c r="JOR43" s="42"/>
      <c r="JOS43" s="42"/>
      <c r="JOT43" s="42"/>
      <c r="JOU43" s="42"/>
      <c r="JOV43" s="42"/>
      <c r="JOW43" s="42"/>
      <c r="JOX43" s="42"/>
      <c r="JOY43" s="42"/>
      <c r="JOZ43" s="42"/>
      <c r="JPA43" s="42"/>
      <c r="JPB43" s="42"/>
      <c r="JPC43" s="42"/>
      <c r="JPD43" s="42"/>
      <c r="JPE43" s="42"/>
      <c r="JPF43" s="42"/>
      <c r="JPG43" s="42"/>
      <c r="JPH43" s="42"/>
      <c r="JPI43" s="42"/>
      <c r="JPJ43" s="42"/>
      <c r="JPK43" s="42"/>
      <c r="JPL43" s="42"/>
      <c r="JPM43" s="42"/>
      <c r="JPN43" s="42"/>
      <c r="JPO43" s="42"/>
      <c r="JPP43" s="42"/>
      <c r="JPQ43" s="42"/>
      <c r="JPR43" s="42"/>
      <c r="JPS43" s="42"/>
      <c r="JPT43" s="42"/>
      <c r="JPU43" s="42"/>
      <c r="JPV43" s="42"/>
      <c r="JPW43" s="42"/>
      <c r="JPX43" s="42"/>
      <c r="JPY43" s="42"/>
      <c r="JPZ43" s="42"/>
      <c r="JQA43" s="42"/>
      <c r="JQB43" s="42"/>
      <c r="JQC43" s="42"/>
      <c r="JQD43" s="42"/>
      <c r="JQE43" s="42"/>
      <c r="JQF43" s="42"/>
      <c r="JQG43" s="42"/>
      <c r="JQH43" s="42"/>
      <c r="JQI43" s="42"/>
      <c r="JQJ43" s="42"/>
      <c r="JQK43" s="42"/>
      <c r="JQL43" s="42"/>
      <c r="JQM43" s="42"/>
      <c r="JQN43" s="42"/>
      <c r="JQO43" s="42"/>
      <c r="JQP43" s="42"/>
      <c r="JQQ43" s="42"/>
      <c r="JQR43" s="42"/>
      <c r="JQS43" s="42"/>
      <c r="JQT43" s="42"/>
      <c r="JQU43" s="42"/>
      <c r="JQV43" s="42"/>
      <c r="JQW43" s="42"/>
      <c r="JQX43" s="42"/>
      <c r="JQY43" s="42"/>
      <c r="JQZ43" s="42"/>
      <c r="JRA43" s="42"/>
      <c r="JRB43" s="42"/>
      <c r="JRC43" s="42"/>
      <c r="JRD43" s="42"/>
      <c r="JRE43" s="42"/>
      <c r="JRF43" s="42"/>
      <c r="JRG43" s="42"/>
      <c r="JRH43" s="42"/>
      <c r="JRI43" s="42"/>
      <c r="JRJ43" s="42"/>
      <c r="JRK43" s="42"/>
      <c r="JRL43" s="42"/>
      <c r="JRM43" s="42"/>
      <c r="JRN43" s="42"/>
      <c r="JRO43" s="42"/>
      <c r="JRP43" s="42"/>
      <c r="JRQ43" s="42"/>
      <c r="JRR43" s="42"/>
      <c r="JRS43" s="42"/>
      <c r="JRT43" s="42"/>
      <c r="JRU43" s="42"/>
      <c r="JRV43" s="42"/>
      <c r="JRW43" s="42"/>
      <c r="JRX43" s="42"/>
      <c r="JRY43" s="42"/>
      <c r="JRZ43" s="42"/>
      <c r="JSA43" s="42"/>
      <c r="JSB43" s="42"/>
      <c r="JSC43" s="42"/>
      <c r="JSD43" s="42"/>
      <c r="JSE43" s="42"/>
      <c r="JSF43" s="42"/>
      <c r="JSG43" s="42"/>
      <c r="JSH43" s="42"/>
      <c r="JSI43" s="42"/>
      <c r="JSJ43" s="42"/>
      <c r="JSK43" s="42"/>
      <c r="JSL43" s="42"/>
      <c r="JSM43" s="42"/>
      <c r="JSN43" s="42"/>
      <c r="JSO43" s="42"/>
      <c r="JSP43" s="42"/>
      <c r="JSQ43" s="42"/>
      <c r="JSR43" s="42"/>
      <c r="JSS43" s="42"/>
      <c r="JST43" s="42"/>
      <c r="JSU43" s="42"/>
      <c r="JSV43" s="42"/>
      <c r="JSW43" s="42"/>
      <c r="JSX43" s="42"/>
      <c r="JSY43" s="42"/>
      <c r="JSZ43" s="42"/>
      <c r="JTA43" s="42"/>
      <c r="JTB43" s="42"/>
      <c r="JTC43" s="42"/>
      <c r="JTD43" s="42"/>
      <c r="JTE43" s="42"/>
      <c r="JTF43" s="42"/>
      <c r="JTG43" s="42"/>
      <c r="JTH43" s="42"/>
      <c r="JTI43" s="42"/>
      <c r="JTJ43" s="42"/>
      <c r="JTK43" s="42"/>
      <c r="JTL43" s="42"/>
      <c r="JTM43" s="42"/>
      <c r="JTN43" s="42"/>
      <c r="JTO43" s="42"/>
      <c r="JTP43" s="42"/>
      <c r="JTQ43" s="42"/>
      <c r="JTR43" s="42"/>
      <c r="JTS43" s="42"/>
      <c r="JTT43" s="42"/>
      <c r="JTU43" s="42"/>
      <c r="JTV43" s="42"/>
      <c r="JTW43" s="42"/>
      <c r="JTX43" s="42"/>
      <c r="JTY43" s="42"/>
      <c r="JTZ43" s="42"/>
      <c r="JUA43" s="42"/>
      <c r="JUB43" s="42"/>
      <c r="JUC43" s="42"/>
      <c r="JUD43" s="42"/>
      <c r="JUE43" s="42"/>
      <c r="JUF43" s="42"/>
      <c r="JUG43" s="42"/>
      <c r="JUH43" s="42"/>
      <c r="JUI43" s="42"/>
      <c r="JUJ43" s="42"/>
      <c r="JUK43" s="42"/>
      <c r="JUL43" s="42"/>
      <c r="JUM43" s="42"/>
      <c r="JUN43" s="42"/>
      <c r="JUO43" s="42"/>
      <c r="JUP43" s="42"/>
      <c r="JUQ43" s="42"/>
      <c r="JUR43" s="42"/>
      <c r="JUS43" s="42"/>
      <c r="JUT43" s="42"/>
      <c r="JUU43" s="42"/>
      <c r="JUV43" s="42"/>
      <c r="JUW43" s="42"/>
      <c r="JUX43" s="42"/>
      <c r="JUY43" s="42"/>
      <c r="JUZ43" s="42"/>
      <c r="JVA43" s="42"/>
      <c r="JVB43" s="42"/>
      <c r="JVC43" s="42"/>
      <c r="JVD43" s="42"/>
      <c r="JVE43" s="42"/>
      <c r="JVF43" s="42"/>
      <c r="JVG43" s="42"/>
      <c r="JVH43" s="42"/>
      <c r="JVI43" s="42"/>
      <c r="JVJ43" s="42"/>
      <c r="JVK43" s="42"/>
      <c r="JVL43" s="42"/>
      <c r="JVM43" s="42"/>
      <c r="JVN43" s="42"/>
      <c r="JVO43" s="42"/>
      <c r="JVP43" s="42"/>
      <c r="JVQ43" s="42"/>
      <c r="JVR43" s="42"/>
      <c r="JVS43" s="42"/>
      <c r="JVT43" s="42"/>
      <c r="JVU43" s="42"/>
      <c r="JVV43" s="42"/>
      <c r="JVW43" s="42"/>
      <c r="JVX43" s="42"/>
      <c r="JVY43" s="42"/>
      <c r="JVZ43" s="42"/>
      <c r="JWA43" s="42"/>
      <c r="JWB43" s="42"/>
      <c r="JWC43" s="42"/>
      <c r="JWD43" s="42"/>
      <c r="JWE43" s="42"/>
      <c r="JWF43" s="42"/>
      <c r="JWG43" s="42"/>
      <c r="JWH43" s="42"/>
      <c r="JWI43" s="42"/>
      <c r="JWJ43" s="42"/>
      <c r="JWK43" s="42"/>
      <c r="JWL43" s="42"/>
      <c r="JWM43" s="42"/>
      <c r="JWN43" s="42"/>
      <c r="JWO43" s="42"/>
      <c r="JWP43" s="42"/>
      <c r="JWQ43" s="42"/>
      <c r="JWR43" s="42"/>
      <c r="JWS43" s="42"/>
      <c r="JWT43" s="42"/>
      <c r="JWU43" s="42"/>
      <c r="JWV43" s="42"/>
      <c r="JWW43" s="42"/>
      <c r="JWX43" s="42"/>
      <c r="JWY43" s="42"/>
      <c r="JWZ43" s="42"/>
      <c r="JXA43" s="42"/>
      <c r="JXB43" s="42"/>
      <c r="JXC43" s="42"/>
      <c r="JXD43" s="42"/>
      <c r="JXE43" s="42"/>
      <c r="JXF43" s="42"/>
      <c r="JXG43" s="42"/>
      <c r="JXH43" s="42"/>
      <c r="JXI43" s="42"/>
      <c r="JXJ43" s="42"/>
      <c r="JXK43" s="42"/>
      <c r="JXL43" s="42"/>
      <c r="JXM43" s="42"/>
      <c r="JXN43" s="42"/>
      <c r="JXO43" s="42"/>
      <c r="JXP43" s="42"/>
      <c r="JXQ43" s="42"/>
      <c r="JXR43" s="42"/>
      <c r="JXS43" s="42"/>
      <c r="JXT43" s="42"/>
      <c r="JXU43" s="42"/>
      <c r="JXV43" s="42"/>
      <c r="JXW43" s="42"/>
      <c r="JXX43" s="42"/>
      <c r="JXY43" s="42"/>
      <c r="JXZ43" s="42"/>
      <c r="JYA43" s="42"/>
      <c r="JYB43" s="42"/>
      <c r="JYC43" s="42"/>
      <c r="JYD43" s="42"/>
      <c r="JYE43" s="42"/>
      <c r="JYF43" s="42"/>
      <c r="JYG43" s="42"/>
      <c r="JYH43" s="42"/>
      <c r="JYI43" s="42"/>
      <c r="JYJ43" s="42"/>
      <c r="JYK43" s="42"/>
      <c r="JYL43" s="42"/>
      <c r="JYM43" s="42"/>
      <c r="JYN43" s="42"/>
      <c r="JYO43" s="42"/>
      <c r="JYP43" s="42"/>
      <c r="JYQ43" s="42"/>
      <c r="JYR43" s="42"/>
      <c r="JYS43" s="42"/>
      <c r="JYT43" s="42"/>
      <c r="JYU43" s="42"/>
      <c r="JYV43" s="42"/>
      <c r="JYW43" s="42"/>
      <c r="JYX43" s="42"/>
      <c r="JYY43" s="42"/>
      <c r="JYZ43" s="42"/>
      <c r="JZA43" s="42"/>
      <c r="JZB43" s="42"/>
      <c r="JZC43" s="42"/>
      <c r="JZD43" s="42"/>
      <c r="JZE43" s="42"/>
      <c r="JZF43" s="42"/>
      <c r="JZG43" s="42"/>
      <c r="JZH43" s="42"/>
      <c r="JZI43" s="42"/>
      <c r="JZJ43" s="42"/>
      <c r="JZK43" s="42"/>
      <c r="JZL43" s="42"/>
      <c r="JZM43" s="42"/>
      <c r="JZN43" s="42"/>
      <c r="JZO43" s="42"/>
      <c r="JZP43" s="42"/>
      <c r="JZQ43" s="42"/>
      <c r="JZR43" s="42"/>
      <c r="JZS43" s="42"/>
      <c r="JZT43" s="42"/>
      <c r="JZU43" s="42"/>
      <c r="JZV43" s="42"/>
      <c r="JZW43" s="42"/>
      <c r="JZX43" s="42"/>
      <c r="JZY43" s="42"/>
      <c r="JZZ43" s="42"/>
      <c r="KAA43" s="42"/>
      <c r="KAB43" s="42"/>
      <c r="KAC43" s="42"/>
      <c r="KAD43" s="42"/>
      <c r="KAE43" s="42"/>
      <c r="KAF43" s="42"/>
      <c r="KAG43" s="42"/>
      <c r="KAH43" s="42"/>
      <c r="KAI43" s="42"/>
      <c r="KAJ43" s="42"/>
      <c r="KAK43" s="42"/>
      <c r="KAL43" s="42"/>
      <c r="KAM43" s="42"/>
      <c r="KAN43" s="42"/>
      <c r="KAO43" s="42"/>
      <c r="KAP43" s="42"/>
      <c r="KAQ43" s="42"/>
      <c r="KAR43" s="42"/>
      <c r="KAS43" s="42"/>
      <c r="KAT43" s="42"/>
      <c r="KAU43" s="42"/>
      <c r="KAV43" s="42"/>
      <c r="KAW43" s="42"/>
      <c r="KAX43" s="42"/>
      <c r="KAY43" s="42"/>
      <c r="KAZ43" s="42"/>
      <c r="KBA43" s="42"/>
      <c r="KBB43" s="42"/>
      <c r="KBC43" s="42"/>
      <c r="KBD43" s="42"/>
      <c r="KBE43" s="42"/>
      <c r="KBF43" s="42"/>
      <c r="KBG43" s="42"/>
      <c r="KBH43" s="42"/>
      <c r="KBI43" s="42"/>
      <c r="KBJ43" s="42"/>
      <c r="KBK43" s="42"/>
      <c r="KBL43" s="42"/>
      <c r="KBM43" s="42"/>
      <c r="KBN43" s="42"/>
      <c r="KBO43" s="42"/>
      <c r="KBP43" s="42"/>
      <c r="KBQ43" s="42"/>
      <c r="KBR43" s="42"/>
      <c r="KBS43" s="42"/>
      <c r="KBT43" s="42"/>
      <c r="KBU43" s="42"/>
      <c r="KBV43" s="42"/>
      <c r="KBW43" s="42"/>
      <c r="KBX43" s="42"/>
      <c r="KBY43" s="42"/>
      <c r="KBZ43" s="42"/>
      <c r="KCA43" s="42"/>
      <c r="KCB43" s="42"/>
      <c r="KCC43" s="42"/>
      <c r="KCD43" s="42"/>
      <c r="KCE43" s="42"/>
      <c r="KCF43" s="42"/>
      <c r="KCG43" s="42"/>
      <c r="KCH43" s="42"/>
      <c r="KCI43" s="42"/>
      <c r="KCJ43" s="42"/>
      <c r="KCK43" s="42"/>
      <c r="KCL43" s="42"/>
      <c r="KCM43" s="42"/>
      <c r="KCN43" s="42"/>
      <c r="KCO43" s="42"/>
      <c r="KCP43" s="42"/>
      <c r="KCQ43" s="42"/>
      <c r="KCR43" s="42"/>
      <c r="KCS43" s="42"/>
      <c r="KCT43" s="42"/>
      <c r="KCU43" s="42"/>
      <c r="KCV43" s="42"/>
      <c r="KCW43" s="42"/>
      <c r="KCX43" s="42"/>
      <c r="KCY43" s="42"/>
      <c r="KCZ43" s="42"/>
      <c r="KDA43" s="42"/>
      <c r="KDB43" s="42"/>
      <c r="KDC43" s="42"/>
      <c r="KDD43" s="42"/>
      <c r="KDE43" s="42"/>
      <c r="KDF43" s="42"/>
      <c r="KDG43" s="42"/>
      <c r="KDH43" s="42"/>
      <c r="KDI43" s="42"/>
      <c r="KDJ43" s="42"/>
      <c r="KDK43" s="42"/>
      <c r="KDL43" s="42"/>
      <c r="KDM43" s="42"/>
      <c r="KDN43" s="42"/>
      <c r="KDO43" s="42"/>
      <c r="KDP43" s="42"/>
      <c r="KDQ43" s="42"/>
      <c r="KDR43" s="42"/>
      <c r="KDS43" s="42"/>
      <c r="KDT43" s="42"/>
      <c r="KDU43" s="42"/>
      <c r="KDV43" s="42"/>
      <c r="KDW43" s="42"/>
      <c r="KDX43" s="42"/>
      <c r="KDY43" s="42"/>
      <c r="KDZ43" s="42"/>
      <c r="KEA43" s="42"/>
      <c r="KEB43" s="42"/>
      <c r="KEC43" s="42"/>
      <c r="KED43" s="42"/>
      <c r="KEE43" s="42"/>
      <c r="KEF43" s="42"/>
      <c r="KEG43" s="42"/>
      <c r="KEH43" s="42"/>
      <c r="KEI43" s="42"/>
      <c r="KEJ43" s="42"/>
      <c r="KEK43" s="42"/>
      <c r="KEL43" s="42"/>
      <c r="KEM43" s="42"/>
      <c r="KEN43" s="42"/>
      <c r="KEO43" s="42"/>
      <c r="KEP43" s="42"/>
      <c r="KEQ43" s="42"/>
      <c r="KER43" s="42"/>
      <c r="KES43" s="42"/>
      <c r="KET43" s="42"/>
      <c r="KEU43" s="42"/>
      <c r="KEV43" s="42"/>
      <c r="KEW43" s="42"/>
      <c r="KEX43" s="42"/>
      <c r="KEY43" s="42"/>
      <c r="KEZ43" s="42"/>
      <c r="KFA43" s="42"/>
      <c r="KFB43" s="42"/>
      <c r="KFC43" s="42"/>
      <c r="KFD43" s="42"/>
      <c r="KFE43" s="42"/>
      <c r="KFF43" s="42"/>
      <c r="KFG43" s="42"/>
      <c r="KFH43" s="42"/>
      <c r="KFI43" s="42"/>
      <c r="KFJ43" s="42"/>
      <c r="KFK43" s="42"/>
      <c r="KFL43" s="42"/>
      <c r="KFM43" s="42"/>
      <c r="KFN43" s="42"/>
      <c r="KFO43" s="42"/>
      <c r="KFP43" s="42"/>
      <c r="KFQ43" s="42"/>
      <c r="KFR43" s="42"/>
      <c r="KFS43" s="42"/>
      <c r="KFT43" s="42"/>
      <c r="KFU43" s="42"/>
      <c r="KFV43" s="42"/>
      <c r="KFW43" s="42"/>
      <c r="KFX43" s="42"/>
      <c r="KFY43" s="42"/>
      <c r="KFZ43" s="42"/>
      <c r="KGA43" s="42"/>
      <c r="KGB43" s="42"/>
      <c r="KGC43" s="42"/>
      <c r="KGD43" s="42"/>
      <c r="KGE43" s="42"/>
      <c r="KGF43" s="42"/>
      <c r="KGG43" s="42"/>
      <c r="KGH43" s="42"/>
      <c r="KGI43" s="42"/>
      <c r="KGJ43" s="42"/>
      <c r="KGK43" s="42"/>
      <c r="KGL43" s="42"/>
      <c r="KGM43" s="42"/>
      <c r="KGN43" s="42"/>
      <c r="KGO43" s="42"/>
      <c r="KGP43" s="42"/>
      <c r="KGQ43" s="42"/>
      <c r="KGR43" s="42"/>
      <c r="KGS43" s="42"/>
      <c r="KGT43" s="42"/>
      <c r="KGU43" s="42"/>
      <c r="KGV43" s="42"/>
      <c r="KGW43" s="42"/>
      <c r="KGX43" s="42"/>
      <c r="KGY43" s="42"/>
      <c r="KGZ43" s="42"/>
      <c r="KHA43" s="42"/>
      <c r="KHB43" s="42"/>
      <c r="KHC43" s="42"/>
      <c r="KHD43" s="42"/>
      <c r="KHE43" s="42"/>
      <c r="KHF43" s="42"/>
      <c r="KHG43" s="42"/>
      <c r="KHH43" s="42"/>
      <c r="KHI43" s="42"/>
      <c r="KHJ43" s="42"/>
      <c r="KHK43" s="42"/>
      <c r="KHL43" s="42"/>
      <c r="KHM43" s="42"/>
      <c r="KHN43" s="42"/>
      <c r="KHO43" s="42"/>
      <c r="KHP43" s="42"/>
      <c r="KHQ43" s="42"/>
      <c r="KHR43" s="42"/>
      <c r="KHS43" s="42"/>
      <c r="KHT43" s="42"/>
      <c r="KHU43" s="42"/>
      <c r="KHV43" s="42"/>
      <c r="KHW43" s="42"/>
      <c r="KHX43" s="42"/>
      <c r="KHY43" s="42"/>
      <c r="KHZ43" s="42"/>
      <c r="KIA43" s="42"/>
      <c r="KIB43" s="42"/>
      <c r="KIC43" s="42"/>
      <c r="KID43" s="42"/>
      <c r="KIE43" s="42"/>
      <c r="KIF43" s="42"/>
      <c r="KIG43" s="42"/>
      <c r="KIH43" s="42"/>
      <c r="KII43" s="42"/>
      <c r="KIJ43" s="42"/>
      <c r="KIK43" s="42"/>
      <c r="KIL43" s="42"/>
      <c r="KIM43" s="42"/>
      <c r="KIN43" s="42"/>
      <c r="KIO43" s="42"/>
      <c r="KIP43" s="42"/>
      <c r="KIQ43" s="42"/>
      <c r="KIR43" s="42"/>
      <c r="KIS43" s="42"/>
      <c r="KIT43" s="42"/>
      <c r="KIU43" s="42"/>
      <c r="KIV43" s="42"/>
      <c r="KIW43" s="42"/>
      <c r="KIX43" s="42"/>
      <c r="KIY43" s="42"/>
      <c r="KIZ43" s="42"/>
      <c r="KJA43" s="42"/>
      <c r="KJB43" s="42"/>
      <c r="KJC43" s="42"/>
      <c r="KJD43" s="42"/>
      <c r="KJE43" s="42"/>
      <c r="KJF43" s="42"/>
      <c r="KJG43" s="42"/>
      <c r="KJH43" s="42"/>
      <c r="KJI43" s="42"/>
      <c r="KJJ43" s="42"/>
      <c r="KJK43" s="42"/>
      <c r="KJL43" s="42"/>
      <c r="KJM43" s="42"/>
      <c r="KJN43" s="42"/>
      <c r="KJO43" s="42"/>
      <c r="KJP43" s="42"/>
      <c r="KJQ43" s="42"/>
      <c r="KJR43" s="42"/>
      <c r="KJS43" s="42"/>
      <c r="KJT43" s="42"/>
      <c r="KJU43" s="42"/>
      <c r="KJV43" s="42"/>
      <c r="KJW43" s="42"/>
      <c r="KJX43" s="42"/>
      <c r="KJY43" s="42"/>
      <c r="KJZ43" s="42"/>
      <c r="KKA43" s="42"/>
      <c r="KKB43" s="42"/>
      <c r="KKC43" s="42"/>
      <c r="KKD43" s="42"/>
      <c r="KKE43" s="42"/>
      <c r="KKF43" s="42"/>
      <c r="KKG43" s="42"/>
      <c r="KKH43" s="42"/>
      <c r="KKI43" s="42"/>
      <c r="KKJ43" s="42"/>
      <c r="KKK43" s="42"/>
      <c r="KKL43" s="42"/>
      <c r="KKM43" s="42"/>
      <c r="KKN43" s="42"/>
      <c r="KKO43" s="42"/>
      <c r="KKP43" s="42"/>
      <c r="KKQ43" s="42"/>
      <c r="KKR43" s="42"/>
      <c r="KKS43" s="42"/>
      <c r="KKT43" s="42"/>
      <c r="KKU43" s="42"/>
      <c r="KKV43" s="42"/>
      <c r="KKW43" s="42"/>
      <c r="KKX43" s="42"/>
      <c r="KKY43" s="42"/>
      <c r="KKZ43" s="42"/>
      <c r="KLA43" s="42"/>
      <c r="KLB43" s="42"/>
      <c r="KLC43" s="42"/>
      <c r="KLD43" s="42"/>
      <c r="KLE43" s="42"/>
      <c r="KLF43" s="42"/>
      <c r="KLG43" s="42"/>
      <c r="KLH43" s="42"/>
      <c r="KLI43" s="42"/>
      <c r="KLJ43" s="42"/>
      <c r="KLK43" s="42"/>
      <c r="KLL43" s="42"/>
      <c r="KLM43" s="42"/>
      <c r="KLN43" s="42"/>
      <c r="KLO43" s="42"/>
      <c r="KLP43" s="42"/>
      <c r="KLQ43" s="42"/>
      <c r="KLR43" s="42"/>
      <c r="KLS43" s="42"/>
      <c r="KLT43" s="42"/>
      <c r="KLU43" s="42"/>
      <c r="KLV43" s="42"/>
      <c r="KLW43" s="42"/>
      <c r="KLX43" s="42"/>
      <c r="KLY43" s="42"/>
      <c r="KLZ43" s="42"/>
      <c r="KMA43" s="42"/>
      <c r="KMB43" s="42"/>
      <c r="KMC43" s="42"/>
      <c r="KMD43" s="42"/>
      <c r="KME43" s="42"/>
      <c r="KMF43" s="42"/>
      <c r="KMG43" s="42"/>
      <c r="KMH43" s="42"/>
      <c r="KMI43" s="42"/>
      <c r="KMJ43" s="42"/>
      <c r="KMK43" s="42"/>
      <c r="KML43" s="42"/>
      <c r="KMM43" s="42"/>
      <c r="KMN43" s="42"/>
      <c r="KMO43" s="42"/>
      <c r="KMP43" s="42"/>
      <c r="KMQ43" s="42"/>
      <c r="KMR43" s="42"/>
      <c r="KMS43" s="42"/>
      <c r="KMT43" s="42"/>
      <c r="KMU43" s="42"/>
      <c r="KMV43" s="42"/>
      <c r="KMW43" s="42"/>
      <c r="KMX43" s="42"/>
      <c r="KMY43" s="42"/>
      <c r="KMZ43" s="42"/>
      <c r="KNA43" s="42"/>
      <c r="KNB43" s="42"/>
      <c r="KNC43" s="42"/>
      <c r="KND43" s="42"/>
      <c r="KNE43" s="42"/>
      <c r="KNF43" s="42"/>
      <c r="KNG43" s="42"/>
      <c r="KNH43" s="42"/>
      <c r="KNI43" s="42"/>
      <c r="KNJ43" s="42"/>
      <c r="KNK43" s="42"/>
      <c r="KNL43" s="42"/>
      <c r="KNM43" s="42"/>
      <c r="KNN43" s="42"/>
      <c r="KNO43" s="42"/>
      <c r="KNP43" s="42"/>
      <c r="KNQ43" s="42"/>
      <c r="KNR43" s="42"/>
      <c r="KNS43" s="42"/>
      <c r="KNT43" s="42"/>
      <c r="KNU43" s="42"/>
      <c r="KNV43" s="42"/>
      <c r="KNW43" s="42"/>
      <c r="KNX43" s="42"/>
      <c r="KNY43" s="42"/>
      <c r="KNZ43" s="42"/>
      <c r="KOA43" s="42"/>
      <c r="KOB43" s="42"/>
      <c r="KOC43" s="42"/>
      <c r="KOD43" s="42"/>
      <c r="KOE43" s="42"/>
      <c r="KOF43" s="42"/>
      <c r="KOG43" s="42"/>
      <c r="KOH43" s="42"/>
      <c r="KOI43" s="42"/>
      <c r="KOJ43" s="42"/>
      <c r="KOK43" s="42"/>
      <c r="KOL43" s="42"/>
      <c r="KOM43" s="42"/>
      <c r="KON43" s="42"/>
      <c r="KOO43" s="42"/>
      <c r="KOP43" s="42"/>
      <c r="KOQ43" s="42"/>
      <c r="KOR43" s="42"/>
      <c r="KOS43" s="42"/>
      <c r="KOT43" s="42"/>
      <c r="KOU43" s="42"/>
      <c r="KOV43" s="42"/>
      <c r="KOW43" s="42"/>
      <c r="KOX43" s="42"/>
      <c r="KOY43" s="42"/>
      <c r="KOZ43" s="42"/>
      <c r="KPA43" s="42"/>
      <c r="KPB43" s="42"/>
      <c r="KPC43" s="42"/>
      <c r="KPD43" s="42"/>
      <c r="KPE43" s="42"/>
      <c r="KPF43" s="42"/>
      <c r="KPG43" s="42"/>
      <c r="KPH43" s="42"/>
      <c r="KPI43" s="42"/>
      <c r="KPJ43" s="42"/>
      <c r="KPK43" s="42"/>
      <c r="KPL43" s="42"/>
      <c r="KPM43" s="42"/>
      <c r="KPN43" s="42"/>
      <c r="KPO43" s="42"/>
      <c r="KPP43" s="42"/>
      <c r="KPQ43" s="42"/>
      <c r="KPR43" s="42"/>
      <c r="KPS43" s="42"/>
      <c r="KPT43" s="42"/>
      <c r="KPU43" s="42"/>
      <c r="KPV43" s="42"/>
      <c r="KPW43" s="42"/>
      <c r="KPX43" s="42"/>
      <c r="KPY43" s="42"/>
      <c r="KPZ43" s="42"/>
      <c r="KQA43" s="42"/>
      <c r="KQB43" s="42"/>
      <c r="KQC43" s="42"/>
      <c r="KQD43" s="42"/>
      <c r="KQE43" s="42"/>
      <c r="KQF43" s="42"/>
      <c r="KQG43" s="42"/>
      <c r="KQH43" s="42"/>
      <c r="KQI43" s="42"/>
      <c r="KQJ43" s="42"/>
      <c r="KQK43" s="42"/>
      <c r="KQL43" s="42"/>
      <c r="KQM43" s="42"/>
      <c r="KQN43" s="42"/>
      <c r="KQO43" s="42"/>
      <c r="KQP43" s="42"/>
      <c r="KQQ43" s="42"/>
      <c r="KQR43" s="42"/>
      <c r="KQS43" s="42"/>
      <c r="KQT43" s="42"/>
      <c r="KQU43" s="42"/>
      <c r="KQV43" s="42"/>
      <c r="KQW43" s="42"/>
      <c r="KQX43" s="42"/>
      <c r="KQY43" s="42"/>
      <c r="KQZ43" s="42"/>
      <c r="KRA43" s="42"/>
      <c r="KRB43" s="42"/>
      <c r="KRC43" s="42"/>
      <c r="KRD43" s="42"/>
      <c r="KRE43" s="42"/>
      <c r="KRF43" s="42"/>
      <c r="KRG43" s="42"/>
      <c r="KRH43" s="42"/>
      <c r="KRI43" s="42"/>
      <c r="KRJ43" s="42"/>
      <c r="KRK43" s="42"/>
      <c r="KRL43" s="42"/>
      <c r="KRM43" s="42"/>
      <c r="KRN43" s="42"/>
      <c r="KRO43" s="42"/>
      <c r="KRP43" s="42"/>
      <c r="KRQ43" s="42"/>
      <c r="KRR43" s="42"/>
      <c r="KRS43" s="42"/>
      <c r="KRT43" s="42"/>
      <c r="KRU43" s="42"/>
      <c r="KRV43" s="42"/>
      <c r="KRW43" s="42"/>
      <c r="KRX43" s="42"/>
      <c r="KRY43" s="42"/>
      <c r="KRZ43" s="42"/>
      <c r="KSA43" s="42"/>
      <c r="KSB43" s="42"/>
      <c r="KSC43" s="42"/>
      <c r="KSD43" s="42"/>
      <c r="KSE43" s="42"/>
      <c r="KSF43" s="42"/>
      <c r="KSG43" s="42"/>
      <c r="KSH43" s="42"/>
      <c r="KSI43" s="42"/>
      <c r="KSJ43" s="42"/>
      <c r="KSK43" s="42"/>
      <c r="KSL43" s="42"/>
      <c r="KSM43" s="42"/>
      <c r="KSN43" s="42"/>
      <c r="KSO43" s="42"/>
      <c r="KSP43" s="42"/>
      <c r="KSQ43" s="42"/>
      <c r="KSR43" s="42"/>
      <c r="KSS43" s="42"/>
      <c r="KST43" s="42"/>
      <c r="KSU43" s="42"/>
      <c r="KSV43" s="42"/>
      <c r="KSW43" s="42"/>
      <c r="KSX43" s="42"/>
      <c r="KSY43" s="42"/>
      <c r="KSZ43" s="42"/>
      <c r="KTA43" s="42"/>
      <c r="KTB43" s="42"/>
      <c r="KTC43" s="42"/>
      <c r="KTD43" s="42"/>
      <c r="KTE43" s="42"/>
      <c r="KTF43" s="42"/>
      <c r="KTG43" s="42"/>
      <c r="KTH43" s="42"/>
      <c r="KTI43" s="42"/>
      <c r="KTJ43" s="42"/>
      <c r="KTK43" s="42"/>
      <c r="KTL43" s="42"/>
      <c r="KTM43" s="42"/>
      <c r="KTN43" s="42"/>
      <c r="KTO43" s="42"/>
      <c r="KTP43" s="42"/>
      <c r="KTQ43" s="42"/>
      <c r="KTR43" s="42"/>
      <c r="KTS43" s="42"/>
      <c r="KTT43" s="42"/>
      <c r="KTU43" s="42"/>
      <c r="KTV43" s="42"/>
      <c r="KTW43" s="42"/>
      <c r="KTX43" s="42"/>
      <c r="KTY43" s="42"/>
      <c r="KTZ43" s="42"/>
      <c r="KUA43" s="42"/>
      <c r="KUB43" s="42"/>
      <c r="KUC43" s="42"/>
      <c r="KUD43" s="42"/>
      <c r="KUE43" s="42"/>
      <c r="KUF43" s="42"/>
      <c r="KUG43" s="42"/>
      <c r="KUH43" s="42"/>
      <c r="KUI43" s="42"/>
      <c r="KUJ43" s="42"/>
      <c r="KUK43" s="42"/>
      <c r="KUL43" s="42"/>
      <c r="KUM43" s="42"/>
      <c r="KUN43" s="42"/>
      <c r="KUO43" s="42"/>
      <c r="KUP43" s="42"/>
      <c r="KUQ43" s="42"/>
      <c r="KUR43" s="42"/>
      <c r="KUS43" s="42"/>
      <c r="KUT43" s="42"/>
      <c r="KUU43" s="42"/>
      <c r="KUV43" s="42"/>
      <c r="KUW43" s="42"/>
      <c r="KUX43" s="42"/>
      <c r="KUY43" s="42"/>
      <c r="KUZ43" s="42"/>
      <c r="KVA43" s="42"/>
      <c r="KVB43" s="42"/>
      <c r="KVC43" s="42"/>
      <c r="KVD43" s="42"/>
      <c r="KVE43" s="42"/>
      <c r="KVF43" s="42"/>
      <c r="KVG43" s="42"/>
      <c r="KVH43" s="42"/>
      <c r="KVI43" s="42"/>
      <c r="KVJ43" s="42"/>
      <c r="KVK43" s="42"/>
      <c r="KVL43" s="42"/>
      <c r="KVM43" s="42"/>
      <c r="KVN43" s="42"/>
      <c r="KVO43" s="42"/>
      <c r="KVP43" s="42"/>
      <c r="KVQ43" s="42"/>
      <c r="KVR43" s="42"/>
      <c r="KVS43" s="42"/>
      <c r="KVT43" s="42"/>
      <c r="KVU43" s="42"/>
      <c r="KVV43" s="42"/>
      <c r="KVW43" s="42"/>
      <c r="KVX43" s="42"/>
      <c r="KVY43" s="42"/>
      <c r="KVZ43" s="42"/>
      <c r="KWA43" s="42"/>
      <c r="KWB43" s="42"/>
      <c r="KWC43" s="42"/>
      <c r="KWD43" s="42"/>
      <c r="KWE43" s="42"/>
      <c r="KWF43" s="42"/>
      <c r="KWG43" s="42"/>
      <c r="KWH43" s="42"/>
      <c r="KWI43" s="42"/>
      <c r="KWJ43" s="42"/>
      <c r="KWK43" s="42"/>
      <c r="KWL43" s="42"/>
      <c r="KWM43" s="42"/>
      <c r="KWN43" s="42"/>
      <c r="KWO43" s="42"/>
      <c r="KWP43" s="42"/>
      <c r="KWQ43" s="42"/>
      <c r="KWR43" s="42"/>
      <c r="KWS43" s="42"/>
      <c r="KWT43" s="42"/>
      <c r="KWU43" s="42"/>
      <c r="KWV43" s="42"/>
      <c r="KWW43" s="42"/>
      <c r="KWX43" s="42"/>
      <c r="KWY43" s="42"/>
      <c r="KWZ43" s="42"/>
      <c r="KXA43" s="42"/>
      <c r="KXB43" s="42"/>
      <c r="KXC43" s="42"/>
      <c r="KXD43" s="42"/>
      <c r="KXE43" s="42"/>
      <c r="KXF43" s="42"/>
      <c r="KXG43" s="42"/>
      <c r="KXH43" s="42"/>
      <c r="KXI43" s="42"/>
      <c r="KXJ43" s="42"/>
      <c r="KXK43" s="42"/>
      <c r="KXL43" s="42"/>
      <c r="KXM43" s="42"/>
      <c r="KXN43" s="42"/>
      <c r="KXO43" s="42"/>
      <c r="KXP43" s="42"/>
      <c r="KXQ43" s="42"/>
      <c r="KXR43" s="42"/>
      <c r="KXS43" s="42"/>
      <c r="KXT43" s="42"/>
      <c r="KXU43" s="42"/>
      <c r="KXV43" s="42"/>
      <c r="KXW43" s="42"/>
      <c r="KXX43" s="42"/>
      <c r="KXY43" s="42"/>
      <c r="KXZ43" s="42"/>
      <c r="KYA43" s="42"/>
      <c r="KYB43" s="42"/>
      <c r="KYC43" s="42"/>
      <c r="KYD43" s="42"/>
      <c r="KYE43" s="42"/>
      <c r="KYF43" s="42"/>
      <c r="KYG43" s="42"/>
      <c r="KYH43" s="42"/>
      <c r="KYI43" s="42"/>
      <c r="KYJ43" s="42"/>
      <c r="KYK43" s="42"/>
      <c r="KYL43" s="42"/>
      <c r="KYM43" s="42"/>
      <c r="KYN43" s="42"/>
      <c r="KYO43" s="42"/>
      <c r="KYP43" s="42"/>
      <c r="KYQ43" s="42"/>
      <c r="KYR43" s="42"/>
      <c r="KYS43" s="42"/>
      <c r="KYT43" s="42"/>
      <c r="KYU43" s="42"/>
      <c r="KYV43" s="42"/>
      <c r="KYW43" s="42"/>
      <c r="KYX43" s="42"/>
      <c r="KYY43" s="42"/>
      <c r="KYZ43" s="42"/>
      <c r="KZA43" s="42"/>
      <c r="KZB43" s="42"/>
      <c r="KZC43" s="42"/>
      <c r="KZD43" s="42"/>
      <c r="KZE43" s="42"/>
      <c r="KZF43" s="42"/>
      <c r="KZG43" s="42"/>
      <c r="KZH43" s="42"/>
      <c r="KZI43" s="42"/>
      <c r="KZJ43" s="42"/>
      <c r="KZK43" s="42"/>
      <c r="KZL43" s="42"/>
      <c r="KZM43" s="42"/>
      <c r="KZN43" s="42"/>
      <c r="KZO43" s="42"/>
      <c r="KZP43" s="42"/>
      <c r="KZQ43" s="42"/>
      <c r="KZR43" s="42"/>
      <c r="KZS43" s="42"/>
      <c r="KZT43" s="42"/>
      <c r="KZU43" s="42"/>
      <c r="KZV43" s="42"/>
      <c r="KZW43" s="42"/>
      <c r="KZX43" s="42"/>
      <c r="KZY43" s="42"/>
      <c r="KZZ43" s="42"/>
      <c r="LAA43" s="42"/>
      <c r="LAB43" s="42"/>
      <c r="LAC43" s="42"/>
      <c r="LAD43" s="42"/>
      <c r="LAE43" s="42"/>
      <c r="LAF43" s="42"/>
      <c r="LAG43" s="42"/>
      <c r="LAH43" s="42"/>
      <c r="LAI43" s="42"/>
      <c r="LAJ43" s="42"/>
      <c r="LAK43" s="42"/>
      <c r="LAL43" s="42"/>
      <c r="LAM43" s="42"/>
      <c r="LAN43" s="42"/>
      <c r="LAO43" s="42"/>
      <c r="LAP43" s="42"/>
      <c r="LAQ43" s="42"/>
      <c r="LAR43" s="42"/>
      <c r="LAS43" s="42"/>
      <c r="LAT43" s="42"/>
      <c r="LAU43" s="42"/>
      <c r="LAV43" s="42"/>
      <c r="LAW43" s="42"/>
      <c r="LAX43" s="42"/>
      <c r="LAY43" s="42"/>
      <c r="LAZ43" s="42"/>
      <c r="LBA43" s="42"/>
      <c r="LBB43" s="42"/>
      <c r="LBC43" s="42"/>
      <c r="LBD43" s="42"/>
      <c r="LBE43" s="42"/>
      <c r="LBF43" s="42"/>
      <c r="LBG43" s="42"/>
      <c r="LBH43" s="42"/>
      <c r="LBI43" s="42"/>
      <c r="LBJ43" s="42"/>
      <c r="LBK43" s="42"/>
      <c r="LBL43" s="42"/>
      <c r="LBM43" s="42"/>
      <c r="LBN43" s="42"/>
      <c r="LBO43" s="42"/>
      <c r="LBP43" s="42"/>
      <c r="LBQ43" s="42"/>
      <c r="LBR43" s="42"/>
      <c r="LBS43" s="42"/>
      <c r="LBT43" s="42"/>
      <c r="LBU43" s="42"/>
      <c r="LBV43" s="42"/>
      <c r="LBW43" s="42"/>
      <c r="LBX43" s="42"/>
      <c r="LBY43" s="42"/>
      <c r="LBZ43" s="42"/>
      <c r="LCA43" s="42"/>
      <c r="LCB43" s="42"/>
      <c r="LCC43" s="42"/>
      <c r="LCD43" s="42"/>
      <c r="LCE43" s="42"/>
      <c r="LCF43" s="42"/>
      <c r="LCG43" s="42"/>
      <c r="LCH43" s="42"/>
      <c r="LCI43" s="42"/>
      <c r="LCJ43" s="42"/>
      <c r="LCK43" s="42"/>
      <c r="LCL43" s="42"/>
      <c r="LCM43" s="42"/>
      <c r="LCN43" s="42"/>
      <c r="LCO43" s="42"/>
      <c r="LCP43" s="42"/>
      <c r="LCQ43" s="42"/>
      <c r="LCR43" s="42"/>
      <c r="LCS43" s="42"/>
      <c r="LCT43" s="42"/>
      <c r="LCU43" s="42"/>
      <c r="LCV43" s="42"/>
      <c r="LCW43" s="42"/>
      <c r="LCX43" s="42"/>
      <c r="LCY43" s="42"/>
      <c r="LCZ43" s="42"/>
      <c r="LDA43" s="42"/>
      <c r="LDB43" s="42"/>
      <c r="LDC43" s="42"/>
      <c r="LDD43" s="42"/>
      <c r="LDE43" s="42"/>
      <c r="LDF43" s="42"/>
      <c r="LDG43" s="42"/>
      <c r="LDH43" s="42"/>
      <c r="LDI43" s="42"/>
      <c r="LDJ43" s="42"/>
      <c r="LDK43" s="42"/>
      <c r="LDL43" s="42"/>
      <c r="LDM43" s="42"/>
      <c r="LDN43" s="42"/>
      <c r="LDO43" s="42"/>
      <c r="LDP43" s="42"/>
      <c r="LDQ43" s="42"/>
      <c r="LDR43" s="42"/>
      <c r="LDS43" s="42"/>
      <c r="LDT43" s="42"/>
      <c r="LDU43" s="42"/>
      <c r="LDV43" s="42"/>
      <c r="LDW43" s="42"/>
      <c r="LDX43" s="42"/>
      <c r="LDY43" s="42"/>
      <c r="LDZ43" s="42"/>
      <c r="LEA43" s="42"/>
      <c r="LEB43" s="42"/>
      <c r="LEC43" s="42"/>
      <c r="LED43" s="42"/>
      <c r="LEE43" s="42"/>
      <c r="LEF43" s="42"/>
      <c r="LEG43" s="42"/>
      <c r="LEH43" s="42"/>
      <c r="LEI43" s="42"/>
      <c r="LEJ43" s="42"/>
      <c r="LEK43" s="42"/>
      <c r="LEL43" s="42"/>
      <c r="LEM43" s="42"/>
      <c r="LEN43" s="42"/>
      <c r="LEO43" s="42"/>
      <c r="LEP43" s="42"/>
      <c r="LEQ43" s="42"/>
      <c r="LER43" s="42"/>
      <c r="LES43" s="42"/>
      <c r="LET43" s="42"/>
      <c r="LEU43" s="42"/>
      <c r="LEV43" s="42"/>
      <c r="LEW43" s="42"/>
      <c r="LEX43" s="42"/>
      <c r="LEY43" s="42"/>
      <c r="LEZ43" s="42"/>
      <c r="LFA43" s="42"/>
      <c r="LFB43" s="42"/>
      <c r="LFC43" s="42"/>
      <c r="LFD43" s="42"/>
      <c r="LFE43" s="42"/>
      <c r="LFF43" s="42"/>
      <c r="LFG43" s="42"/>
      <c r="LFH43" s="42"/>
      <c r="LFI43" s="42"/>
      <c r="LFJ43" s="42"/>
      <c r="LFK43" s="42"/>
      <c r="LFL43" s="42"/>
      <c r="LFM43" s="42"/>
      <c r="LFN43" s="42"/>
      <c r="LFO43" s="42"/>
      <c r="LFP43" s="42"/>
      <c r="LFQ43" s="42"/>
      <c r="LFR43" s="42"/>
      <c r="LFS43" s="42"/>
      <c r="LFT43" s="42"/>
      <c r="LFU43" s="42"/>
      <c r="LFV43" s="42"/>
      <c r="LFW43" s="42"/>
      <c r="LFX43" s="42"/>
      <c r="LFY43" s="42"/>
      <c r="LFZ43" s="42"/>
      <c r="LGA43" s="42"/>
      <c r="LGB43" s="42"/>
      <c r="LGC43" s="42"/>
      <c r="LGD43" s="42"/>
      <c r="LGE43" s="42"/>
      <c r="LGF43" s="42"/>
      <c r="LGG43" s="42"/>
      <c r="LGH43" s="42"/>
      <c r="LGI43" s="42"/>
      <c r="LGJ43" s="42"/>
      <c r="LGK43" s="42"/>
      <c r="LGL43" s="42"/>
      <c r="LGM43" s="42"/>
      <c r="LGN43" s="42"/>
      <c r="LGO43" s="42"/>
      <c r="LGP43" s="42"/>
      <c r="LGQ43" s="42"/>
      <c r="LGR43" s="42"/>
      <c r="LGS43" s="42"/>
      <c r="LGT43" s="42"/>
      <c r="LGU43" s="42"/>
      <c r="LGV43" s="42"/>
      <c r="LGW43" s="42"/>
      <c r="LGX43" s="42"/>
      <c r="LGY43" s="42"/>
      <c r="LGZ43" s="42"/>
      <c r="LHA43" s="42"/>
      <c r="LHB43" s="42"/>
      <c r="LHC43" s="42"/>
      <c r="LHD43" s="42"/>
      <c r="LHE43" s="42"/>
      <c r="LHF43" s="42"/>
      <c r="LHG43" s="42"/>
      <c r="LHH43" s="42"/>
      <c r="LHI43" s="42"/>
      <c r="LHJ43" s="42"/>
      <c r="LHK43" s="42"/>
      <c r="LHL43" s="42"/>
      <c r="LHM43" s="42"/>
      <c r="LHN43" s="42"/>
      <c r="LHO43" s="42"/>
      <c r="LHP43" s="42"/>
      <c r="LHQ43" s="42"/>
      <c r="LHR43" s="42"/>
      <c r="LHS43" s="42"/>
      <c r="LHT43" s="42"/>
      <c r="LHU43" s="42"/>
      <c r="LHV43" s="42"/>
      <c r="LHW43" s="42"/>
      <c r="LHX43" s="42"/>
      <c r="LHY43" s="42"/>
      <c r="LHZ43" s="42"/>
      <c r="LIA43" s="42"/>
      <c r="LIB43" s="42"/>
      <c r="LIC43" s="42"/>
      <c r="LID43" s="42"/>
      <c r="LIE43" s="42"/>
      <c r="LIF43" s="42"/>
      <c r="LIG43" s="42"/>
      <c r="LIH43" s="42"/>
      <c r="LII43" s="42"/>
      <c r="LIJ43" s="42"/>
      <c r="LIK43" s="42"/>
      <c r="LIL43" s="42"/>
      <c r="LIM43" s="42"/>
      <c r="LIN43" s="42"/>
      <c r="LIO43" s="42"/>
      <c r="LIP43" s="42"/>
      <c r="LIQ43" s="42"/>
      <c r="LIR43" s="42"/>
      <c r="LIS43" s="42"/>
      <c r="LIT43" s="42"/>
      <c r="LIU43" s="42"/>
      <c r="LIV43" s="42"/>
      <c r="LIW43" s="42"/>
      <c r="LIX43" s="42"/>
      <c r="LIY43" s="42"/>
      <c r="LIZ43" s="42"/>
      <c r="LJA43" s="42"/>
      <c r="LJB43" s="42"/>
      <c r="LJC43" s="42"/>
      <c r="LJD43" s="42"/>
      <c r="LJE43" s="42"/>
      <c r="LJF43" s="42"/>
      <c r="LJG43" s="42"/>
      <c r="LJH43" s="42"/>
      <c r="LJI43" s="42"/>
      <c r="LJJ43" s="42"/>
      <c r="LJK43" s="42"/>
      <c r="LJL43" s="42"/>
      <c r="LJM43" s="42"/>
      <c r="LJN43" s="42"/>
      <c r="LJO43" s="42"/>
      <c r="LJP43" s="42"/>
      <c r="LJQ43" s="42"/>
      <c r="LJR43" s="42"/>
      <c r="LJS43" s="42"/>
      <c r="LJT43" s="42"/>
      <c r="LJU43" s="42"/>
      <c r="LJV43" s="42"/>
      <c r="LJW43" s="42"/>
      <c r="LJX43" s="42"/>
      <c r="LJY43" s="42"/>
      <c r="LJZ43" s="42"/>
      <c r="LKA43" s="42"/>
      <c r="LKB43" s="42"/>
      <c r="LKC43" s="42"/>
      <c r="LKD43" s="42"/>
      <c r="LKE43" s="42"/>
      <c r="LKF43" s="42"/>
      <c r="LKG43" s="42"/>
      <c r="LKH43" s="42"/>
      <c r="LKI43" s="42"/>
      <c r="LKJ43" s="42"/>
      <c r="LKK43" s="42"/>
      <c r="LKL43" s="42"/>
      <c r="LKM43" s="42"/>
      <c r="LKN43" s="42"/>
      <c r="LKO43" s="42"/>
      <c r="LKP43" s="42"/>
      <c r="LKQ43" s="42"/>
      <c r="LKR43" s="42"/>
      <c r="LKS43" s="42"/>
      <c r="LKT43" s="42"/>
      <c r="LKU43" s="42"/>
      <c r="LKV43" s="42"/>
      <c r="LKW43" s="42"/>
      <c r="LKX43" s="42"/>
      <c r="LKY43" s="42"/>
      <c r="LKZ43" s="42"/>
      <c r="LLA43" s="42"/>
      <c r="LLB43" s="42"/>
      <c r="LLC43" s="42"/>
      <c r="LLD43" s="42"/>
      <c r="LLE43" s="42"/>
      <c r="LLF43" s="42"/>
      <c r="LLG43" s="42"/>
      <c r="LLH43" s="42"/>
      <c r="LLI43" s="42"/>
      <c r="LLJ43" s="42"/>
      <c r="LLK43" s="42"/>
      <c r="LLL43" s="42"/>
      <c r="LLM43" s="42"/>
      <c r="LLN43" s="42"/>
      <c r="LLO43" s="42"/>
      <c r="LLP43" s="42"/>
      <c r="LLQ43" s="42"/>
      <c r="LLR43" s="42"/>
      <c r="LLS43" s="42"/>
      <c r="LLT43" s="42"/>
      <c r="LLU43" s="42"/>
      <c r="LLV43" s="42"/>
      <c r="LLW43" s="42"/>
      <c r="LLX43" s="42"/>
      <c r="LLY43" s="42"/>
      <c r="LLZ43" s="42"/>
      <c r="LMA43" s="42"/>
      <c r="LMB43" s="42"/>
      <c r="LMC43" s="42"/>
      <c r="LMD43" s="42"/>
      <c r="LME43" s="42"/>
      <c r="LMF43" s="42"/>
      <c r="LMG43" s="42"/>
      <c r="LMH43" s="42"/>
      <c r="LMI43" s="42"/>
      <c r="LMJ43" s="42"/>
      <c r="LMK43" s="42"/>
      <c r="LML43" s="42"/>
      <c r="LMM43" s="42"/>
      <c r="LMN43" s="42"/>
      <c r="LMO43" s="42"/>
      <c r="LMP43" s="42"/>
      <c r="LMQ43" s="42"/>
      <c r="LMR43" s="42"/>
      <c r="LMS43" s="42"/>
      <c r="LMT43" s="42"/>
      <c r="LMU43" s="42"/>
      <c r="LMV43" s="42"/>
      <c r="LMW43" s="42"/>
      <c r="LMX43" s="42"/>
      <c r="LMY43" s="42"/>
      <c r="LMZ43" s="42"/>
      <c r="LNA43" s="42"/>
      <c r="LNB43" s="42"/>
      <c r="LNC43" s="42"/>
      <c r="LND43" s="42"/>
      <c r="LNE43" s="42"/>
      <c r="LNF43" s="42"/>
      <c r="LNG43" s="42"/>
      <c r="LNH43" s="42"/>
      <c r="LNI43" s="42"/>
      <c r="LNJ43" s="42"/>
      <c r="LNK43" s="42"/>
      <c r="LNL43" s="42"/>
      <c r="LNM43" s="42"/>
      <c r="LNN43" s="42"/>
      <c r="LNO43" s="42"/>
      <c r="LNP43" s="42"/>
      <c r="LNQ43" s="42"/>
      <c r="LNR43" s="42"/>
      <c r="LNS43" s="42"/>
      <c r="LNT43" s="42"/>
      <c r="LNU43" s="42"/>
      <c r="LNV43" s="42"/>
      <c r="LNW43" s="42"/>
      <c r="LNX43" s="42"/>
      <c r="LNY43" s="42"/>
      <c r="LNZ43" s="42"/>
      <c r="LOA43" s="42"/>
      <c r="LOB43" s="42"/>
      <c r="LOC43" s="42"/>
      <c r="LOD43" s="42"/>
      <c r="LOE43" s="42"/>
      <c r="LOF43" s="42"/>
      <c r="LOG43" s="42"/>
      <c r="LOH43" s="42"/>
      <c r="LOI43" s="42"/>
      <c r="LOJ43" s="42"/>
      <c r="LOK43" s="42"/>
      <c r="LOL43" s="42"/>
      <c r="LOM43" s="42"/>
      <c r="LON43" s="42"/>
      <c r="LOO43" s="42"/>
      <c r="LOP43" s="42"/>
      <c r="LOQ43" s="42"/>
      <c r="LOR43" s="42"/>
      <c r="LOS43" s="42"/>
      <c r="LOT43" s="42"/>
      <c r="LOU43" s="42"/>
      <c r="LOV43" s="42"/>
      <c r="LOW43" s="42"/>
      <c r="LOX43" s="42"/>
      <c r="LOY43" s="42"/>
      <c r="LOZ43" s="42"/>
      <c r="LPA43" s="42"/>
      <c r="LPB43" s="42"/>
      <c r="LPC43" s="42"/>
      <c r="LPD43" s="42"/>
      <c r="LPE43" s="42"/>
      <c r="LPF43" s="42"/>
      <c r="LPG43" s="42"/>
      <c r="LPH43" s="42"/>
      <c r="LPI43" s="42"/>
      <c r="LPJ43" s="42"/>
      <c r="LPK43" s="42"/>
      <c r="LPL43" s="42"/>
      <c r="LPM43" s="42"/>
      <c r="LPN43" s="42"/>
      <c r="LPO43" s="42"/>
      <c r="LPP43" s="42"/>
      <c r="LPQ43" s="42"/>
      <c r="LPR43" s="42"/>
      <c r="LPS43" s="42"/>
      <c r="LPT43" s="42"/>
      <c r="LPU43" s="42"/>
      <c r="LPV43" s="42"/>
      <c r="LPW43" s="42"/>
      <c r="LPX43" s="42"/>
      <c r="LPY43" s="42"/>
      <c r="LPZ43" s="42"/>
      <c r="LQA43" s="42"/>
      <c r="LQB43" s="42"/>
      <c r="LQC43" s="42"/>
      <c r="LQD43" s="42"/>
      <c r="LQE43" s="42"/>
      <c r="LQF43" s="42"/>
      <c r="LQG43" s="42"/>
      <c r="LQH43" s="42"/>
      <c r="LQI43" s="42"/>
      <c r="LQJ43" s="42"/>
      <c r="LQK43" s="42"/>
      <c r="LQL43" s="42"/>
      <c r="LQM43" s="42"/>
      <c r="LQN43" s="42"/>
      <c r="LQO43" s="42"/>
      <c r="LQP43" s="42"/>
      <c r="LQQ43" s="42"/>
      <c r="LQR43" s="42"/>
      <c r="LQS43" s="42"/>
      <c r="LQT43" s="42"/>
      <c r="LQU43" s="42"/>
      <c r="LQV43" s="42"/>
      <c r="LQW43" s="42"/>
      <c r="LQX43" s="42"/>
      <c r="LQY43" s="42"/>
      <c r="LQZ43" s="42"/>
      <c r="LRA43" s="42"/>
      <c r="LRB43" s="42"/>
      <c r="LRC43" s="42"/>
      <c r="LRD43" s="42"/>
      <c r="LRE43" s="42"/>
      <c r="LRF43" s="42"/>
      <c r="LRG43" s="42"/>
      <c r="LRH43" s="42"/>
      <c r="LRI43" s="42"/>
      <c r="LRJ43" s="42"/>
      <c r="LRK43" s="42"/>
      <c r="LRL43" s="42"/>
      <c r="LRM43" s="42"/>
      <c r="LRN43" s="42"/>
      <c r="LRO43" s="42"/>
      <c r="LRP43" s="42"/>
      <c r="LRQ43" s="42"/>
      <c r="LRR43" s="42"/>
      <c r="LRS43" s="42"/>
      <c r="LRT43" s="42"/>
      <c r="LRU43" s="42"/>
      <c r="LRV43" s="42"/>
      <c r="LRW43" s="42"/>
      <c r="LRX43" s="42"/>
      <c r="LRY43" s="42"/>
      <c r="LRZ43" s="42"/>
      <c r="LSA43" s="42"/>
      <c r="LSB43" s="42"/>
      <c r="LSC43" s="42"/>
      <c r="LSD43" s="42"/>
      <c r="LSE43" s="42"/>
      <c r="LSF43" s="42"/>
      <c r="LSG43" s="42"/>
      <c r="LSH43" s="42"/>
      <c r="LSI43" s="42"/>
      <c r="LSJ43" s="42"/>
      <c r="LSK43" s="42"/>
      <c r="LSL43" s="42"/>
      <c r="LSM43" s="42"/>
      <c r="LSN43" s="42"/>
      <c r="LSO43" s="42"/>
      <c r="LSP43" s="42"/>
      <c r="LSQ43" s="42"/>
      <c r="LSR43" s="42"/>
      <c r="LSS43" s="42"/>
      <c r="LST43" s="42"/>
      <c r="LSU43" s="42"/>
      <c r="LSV43" s="42"/>
      <c r="LSW43" s="42"/>
      <c r="LSX43" s="42"/>
      <c r="LSY43" s="42"/>
      <c r="LSZ43" s="42"/>
      <c r="LTA43" s="42"/>
      <c r="LTB43" s="42"/>
      <c r="LTC43" s="42"/>
      <c r="LTD43" s="42"/>
      <c r="LTE43" s="42"/>
      <c r="LTF43" s="42"/>
      <c r="LTG43" s="42"/>
      <c r="LTH43" s="42"/>
      <c r="LTI43" s="42"/>
      <c r="LTJ43" s="42"/>
      <c r="LTK43" s="42"/>
      <c r="LTL43" s="42"/>
      <c r="LTM43" s="42"/>
      <c r="LTN43" s="42"/>
      <c r="LTO43" s="42"/>
      <c r="LTP43" s="42"/>
      <c r="LTQ43" s="42"/>
      <c r="LTR43" s="42"/>
      <c r="LTS43" s="42"/>
      <c r="LTT43" s="42"/>
      <c r="LTU43" s="42"/>
      <c r="LTV43" s="42"/>
      <c r="LTW43" s="42"/>
      <c r="LTX43" s="42"/>
      <c r="LTY43" s="42"/>
      <c r="LTZ43" s="42"/>
      <c r="LUA43" s="42"/>
      <c r="LUB43" s="42"/>
      <c r="LUC43" s="42"/>
      <c r="LUD43" s="42"/>
      <c r="LUE43" s="42"/>
      <c r="LUF43" s="42"/>
      <c r="LUG43" s="42"/>
      <c r="LUH43" s="42"/>
      <c r="LUI43" s="42"/>
      <c r="LUJ43" s="42"/>
      <c r="LUK43" s="42"/>
      <c r="LUL43" s="42"/>
      <c r="LUM43" s="42"/>
      <c r="LUN43" s="42"/>
      <c r="LUO43" s="42"/>
      <c r="LUP43" s="42"/>
      <c r="LUQ43" s="42"/>
      <c r="LUR43" s="42"/>
      <c r="LUS43" s="42"/>
      <c r="LUT43" s="42"/>
      <c r="LUU43" s="42"/>
      <c r="LUV43" s="42"/>
      <c r="LUW43" s="42"/>
      <c r="LUX43" s="42"/>
      <c r="LUY43" s="42"/>
      <c r="LUZ43" s="42"/>
      <c r="LVA43" s="42"/>
      <c r="LVB43" s="42"/>
      <c r="LVC43" s="42"/>
      <c r="LVD43" s="42"/>
      <c r="LVE43" s="42"/>
      <c r="LVF43" s="42"/>
      <c r="LVG43" s="42"/>
      <c r="LVH43" s="42"/>
      <c r="LVI43" s="42"/>
      <c r="LVJ43" s="42"/>
      <c r="LVK43" s="42"/>
      <c r="LVL43" s="42"/>
      <c r="LVM43" s="42"/>
      <c r="LVN43" s="42"/>
      <c r="LVO43" s="42"/>
      <c r="LVP43" s="42"/>
      <c r="LVQ43" s="42"/>
      <c r="LVR43" s="42"/>
      <c r="LVS43" s="42"/>
      <c r="LVT43" s="42"/>
      <c r="LVU43" s="42"/>
      <c r="LVV43" s="42"/>
      <c r="LVW43" s="42"/>
      <c r="LVX43" s="42"/>
      <c r="LVY43" s="42"/>
      <c r="LVZ43" s="42"/>
      <c r="LWA43" s="42"/>
      <c r="LWB43" s="42"/>
      <c r="LWC43" s="42"/>
      <c r="LWD43" s="42"/>
      <c r="LWE43" s="42"/>
      <c r="LWF43" s="42"/>
      <c r="LWG43" s="42"/>
      <c r="LWH43" s="42"/>
      <c r="LWI43" s="42"/>
      <c r="LWJ43" s="42"/>
      <c r="LWK43" s="42"/>
      <c r="LWL43" s="42"/>
      <c r="LWM43" s="42"/>
      <c r="LWN43" s="42"/>
      <c r="LWO43" s="42"/>
      <c r="LWP43" s="42"/>
      <c r="LWQ43" s="42"/>
      <c r="LWR43" s="42"/>
      <c r="LWS43" s="42"/>
      <c r="LWT43" s="42"/>
      <c r="LWU43" s="42"/>
      <c r="LWV43" s="42"/>
      <c r="LWW43" s="42"/>
      <c r="LWX43" s="42"/>
      <c r="LWY43" s="42"/>
      <c r="LWZ43" s="42"/>
      <c r="LXA43" s="42"/>
      <c r="LXB43" s="42"/>
      <c r="LXC43" s="42"/>
      <c r="LXD43" s="42"/>
      <c r="LXE43" s="42"/>
      <c r="LXF43" s="42"/>
      <c r="LXG43" s="42"/>
      <c r="LXH43" s="42"/>
      <c r="LXI43" s="42"/>
      <c r="LXJ43" s="42"/>
      <c r="LXK43" s="42"/>
      <c r="LXL43" s="42"/>
      <c r="LXM43" s="42"/>
      <c r="LXN43" s="42"/>
      <c r="LXO43" s="42"/>
      <c r="LXP43" s="42"/>
      <c r="LXQ43" s="42"/>
      <c r="LXR43" s="42"/>
      <c r="LXS43" s="42"/>
      <c r="LXT43" s="42"/>
      <c r="LXU43" s="42"/>
      <c r="LXV43" s="42"/>
      <c r="LXW43" s="42"/>
      <c r="LXX43" s="42"/>
      <c r="LXY43" s="42"/>
      <c r="LXZ43" s="42"/>
      <c r="LYA43" s="42"/>
      <c r="LYB43" s="42"/>
      <c r="LYC43" s="42"/>
      <c r="LYD43" s="42"/>
      <c r="LYE43" s="42"/>
      <c r="LYF43" s="42"/>
      <c r="LYG43" s="42"/>
      <c r="LYH43" s="42"/>
      <c r="LYI43" s="42"/>
      <c r="LYJ43" s="42"/>
      <c r="LYK43" s="42"/>
      <c r="LYL43" s="42"/>
      <c r="LYM43" s="42"/>
      <c r="LYN43" s="42"/>
      <c r="LYO43" s="42"/>
      <c r="LYP43" s="42"/>
      <c r="LYQ43" s="42"/>
      <c r="LYR43" s="42"/>
      <c r="LYS43" s="42"/>
      <c r="LYT43" s="42"/>
      <c r="LYU43" s="42"/>
      <c r="LYV43" s="42"/>
      <c r="LYW43" s="42"/>
      <c r="LYX43" s="42"/>
      <c r="LYY43" s="42"/>
      <c r="LYZ43" s="42"/>
      <c r="LZA43" s="42"/>
      <c r="LZB43" s="42"/>
      <c r="LZC43" s="42"/>
      <c r="LZD43" s="42"/>
      <c r="LZE43" s="42"/>
      <c r="LZF43" s="42"/>
      <c r="LZG43" s="42"/>
      <c r="LZH43" s="42"/>
      <c r="LZI43" s="42"/>
      <c r="LZJ43" s="42"/>
      <c r="LZK43" s="42"/>
      <c r="LZL43" s="42"/>
      <c r="LZM43" s="42"/>
      <c r="LZN43" s="42"/>
      <c r="LZO43" s="42"/>
      <c r="LZP43" s="42"/>
      <c r="LZQ43" s="42"/>
      <c r="LZR43" s="42"/>
      <c r="LZS43" s="42"/>
      <c r="LZT43" s="42"/>
      <c r="LZU43" s="42"/>
      <c r="LZV43" s="42"/>
      <c r="LZW43" s="42"/>
      <c r="LZX43" s="42"/>
      <c r="LZY43" s="42"/>
      <c r="LZZ43" s="42"/>
      <c r="MAA43" s="42"/>
      <c r="MAB43" s="42"/>
      <c r="MAC43" s="42"/>
      <c r="MAD43" s="42"/>
      <c r="MAE43" s="42"/>
      <c r="MAF43" s="42"/>
      <c r="MAG43" s="42"/>
      <c r="MAH43" s="42"/>
      <c r="MAI43" s="42"/>
      <c r="MAJ43" s="42"/>
      <c r="MAK43" s="42"/>
      <c r="MAL43" s="42"/>
      <c r="MAM43" s="42"/>
      <c r="MAN43" s="42"/>
      <c r="MAO43" s="42"/>
      <c r="MAP43" s="42"/>
      <c r="MAQ43" s="42"/>
      <c r="MAR43" s="42"/>
      <c r="MAS43" s="42"/>
      <c r="MAT43" s="42"/>
      <c r="MAU43" s="42"/>
      <c r="MAV43" s="42"/>
      <c r="MAW43" s="42"/>
      <c r="MAX43" s="42"/>
      <c r="MAY43" s="42"/>
      <c r="MAZ43" s="42"/>
      <c r="MBA43" s="42"/>
      <c r="MBB43" s="42"/>
      <c r="MBC43" s="42"/>
      <c r="MBD43" s="42"/>
      <c r="MBE43" s="42"/>
      <c r="MBF43" s="42"/>
      <c r="MBG43" s="42"/>
      <c r="MBH43" s="42"/>
      <c r="MBI43" s="42"/>
      <c r="MBJ43" s="42"/>
      <c r="MBK43" s="42"/>
      <c r="MBL43" s="42"/>
      <c r="MBM43" s="42"/>
      <c r="MBN43" s="42"/>
      <c r="MBO43" s="42"/>
      <c r="MBP43" s="42"/>
      <c r="MBQ43" s="42"/>
      <c r="MBR43" s="42"/>
      <c r="MBS43" s="42"/>
      <c r="MBT43" s="42"/>
      <c r="MBU43" s="42"/>
      <c r="MBV43" s="42"/>
      <c r="MBW43" s="42"/>
      <c r="MBX43" s="42"/>
      <c r="MBY43" s="42"/>
      <c r="MBZ43" s="42"/>
      <c r="MCA43" s="42"/>
      <c r="MCB43" s="42"/>
      <c r="MCC43" s="42"/>
      <c r="MCD43" s="42"/>
      <c r="MCE43" s="42"/>
      <c r="MCF43" s="42"/>
      <c r="MCG43" s="42"/>
      <c r="MCH43" s="42"/>
      <c r="MCI43" s="42"/>
      <c r="MCJ43" s="42"/>
      <c r="MCK43" s="42"/>
      <c r="MCL43" s="42"/>
      <c r="MCM43" s="42"/>
      <c r="MCN43" s="42"/>
      <c r="MCO43" s="42"/>
      <c r="MCP43" s="42"/>
      <c r="MCQ43" s="42"/>
      <c r="MCR43" s="42"/>
      <c r="MCS43" s="42"/>
      <c r="MCT43" s="42"/>
      <c r="MCU43" s="42"/>
      <c r="MCV43" s="42"/>
      <c r="MCW43" s="42"/>
      <c r="MCX43" s="42"/>
      <c r="MCY43" s="42"/>
      <c r="MCZ43" s="42"/>
      <c r="MDA43" s="42"/>
      <c r="MDB43" s="42"/>
      <c r="MDC43" s="42"/>
      <c r="MDD43" s="42"/>
      <c r="MDE43" s="42"/>
      <c r="MDF43" s="42"/>
      <c r="MDG43" s="42"/>
      <c r="MDH43" s="42"/>
      <c r="MDI43" s="42"/>
      <c r="MDJ43" s="42"/>
      <c r="MDK43" s="42"/>
      <c r="MDL43" s="42"/>
      <c r="MDM43" s="42"/>
      <c r="MDN43" s="42"/>
      <c r="MDO43" s="42"/>
      <c r="MDP43" s="42"/>
      <c r="MDQ43" s="42"/>
      <c r="MDR43" s="42"/>
      <c r="MDS43" s="42"/>
      <c r="MDT43" s="42"/>
      <c r="MDU43" s="42"/>
      <c r="MDV43" s="42"/>
      <c r="MDW43" s="42"/>
      <c r="MDX43" s="42"/>
      <c r="MDY43" s="42"/>
      <c r="MDZ43" s="42"/>
      <c r="MEA43" s="42"/>
      <c r="MEB43" s="42"/>
      <c r="MEC43" s="42"/>
      <c r="MED43" s="42"/>
      <c r="MEE43" s="42"/>
      <c r="MEF43" s="42"/>
      <c r="MEG43" s="42"/>
      <c r="MEH43" s="42"/>
      <c r="MEI43" s="42"/>
      <c r="MEJ43" s="42"/>
      <c r="MEK43" s="42"/>
      <c r="MEL43" s="42"/>
      <c r="MEM43" s="42"/>
      <c r="MEN43" s="42"/>
      <c r="MEO43" s="42"/>
      <c r="MEP43" s="42"/>
      <c r="MEQ43" s="42"/>
      <c r="MER43" s="42"/>
      <c r="MES43" s="42"/>
      <c r="MET43" s="42"/>
      <c r="MEU43" s="42"/>
      <c r="MEV43" s="42"/>
      <c r="MEW43" s="42"/>
      <c r="MEX43" s="42"/>
      <c r="MEY43" s="42"/>
      <c r="MEZ43" s="42"/>
      <c r="MFA43" s="42"/>
      <c r="MFB43" s="42"/>
      <c r="MFC43" s="42"/>
      <c r="MFD43" s="42"/>
      <c r="MFE43" s="42"/>
      <c r="MFF43" s="42"/>
      <c r="MFG43" s="42"/>
      <c r="MFH43" s="42"/>
      <c r="MFI43" s="42"/>
      <c r="MFJ43" s="42"/>
      <c r="MFK43" s="42"/>
      <c r="MFL43" s="42"/>
      <c r="MFM43" s="42"/>
      <c r="MFN43" s="42"/>
      <c r="MFO43" s="42"/>
      <c r="MFP43" s="42"/>
      <c r="MFQ43" s="42"/>
      <c r="MFR43" s="42"/>
      <c r="MFS43" s="42"/>
      <c r="MFT43" s="42"/>
      <c r="MFU43" s="42"/>
      <c r="MFV43" s="42"/>
      <c r="MFW43" s="42"/>
      <c r="MFX43" s="42"/>
      <c r="MFY43" s="42"/>
      <c r="MFZ43" s="42"/>
      <c r="MGA43" s="42"/>
      <c r="MGB43" s="42"/>
      <c r="MGC43" s="42"/>
      <c r="MGD43" s="42"/>
      <c r="MGE43" s="42"/>
      <c r="MGF43" s="42"/>
      <c r="MGG43" s="42"/>
      <c r="MGH43" s="42"/>
      <c r="MGI43" s="42"/>
      <c r="MGJ43" s="42"/>
      <c r="MGK43" s="42"/>
      <c r="MGL43" s="42"/>
      <c r="MGM43" s="42"/>
      <c r="MGN43" s="42"/>
      <c r="MGO43" s="42"/>
      <c r="MGP43" s="42"/>
      <c r="MGQ43" s="42"/>
      <c r="MGR43" s="42"/>
      <c r="MGS43" s="42"/>
      <c r="MGT43" s="42"/>
      <c r="MGU43" s="42"/>
      <c r="MGV43" s="42"/>
      <c r="MGW43" s="42"/>
      <c r="MGX43" s="42"/>
      <c r="MGY43" s="42"/>
      <c r="MGZ43" s="42"/>
      <c r="MHA43" s="42"/>
      <c r="MHB43" s="42"/>
      <c r="MHC43" s="42"/>
      <c r="MHD43" s="42"/>
      <c r="MHE43" s="42"/>
      <c r="MHF43" s="42"/>
      <c r="MHG43" s="42"/>
      <c r="MHH43" s="42"/>
      <c r="MHI43" s="42"/>
      <c r="MHJ43" s="42"/>
      <c r="MHK43" s="42"/>
      <c r="MHL43" s="42"/>
      <c r="MHM43" s="42"/>
      <c r="MHN43" s="42"/>
      <c r="MHO43" s="42"/>
      <c r="MHP43" s="42"/>
      <c r="MHQ43" s="42"/>
      <c r="MHR43" s="42"/>
      <c r="MHS43" s="42"/>
      <c r="MHT43" s="42"/>
      <c r="MHU43" s="42"/>
      <c r="MHV43" s="42"/>
      <c r="MHW43" s="42"/>
      <c r="MHX43" s="42"/>
      <c r="MHY43" s="42"/>
      <c r="MHZ43" s="42"/>
      <c r="MIA43" s="42"/>
      <c r="MIB43" s="42"/>
      <c r="MIC43" s="42"/>
      <c r="MID43" s="42"/>
      <c r="MIE43" s="42"/>
      <c r="MIF43" s="42"/>
      <c r="MIG43" s="42"/>
      <c r="MIH43" s="42"/>
      <c r="MII43" s="42"/>
      <c r="MIJ43" s="42"/>
      <c r="MIK43" s="42"/>
      <c r="MIL43" s="42"/>
      <c r="MIM43" s="42"/>
      <c r="MIN43" s="42"/>
      <c r="MIO43" s="42"/>
      <c r="MIP43" s="42"/>
      <c r="MIQ43" s="42"/>
      <c r="MIR43" s="42"/>
      <c r="MIS43" s="42"/>
      <c r="MIT43" s="42"/>
      <c r="MIU43" s="42"/>
      <c r="MIV43" s="42"/>
      <c r="MIW43" s="42"/>
      <c r="MIX43" s="42"/>
      <c r="MIY43" s="42"/>
      <c r="MIZ43" s="42"/>
      <c r="MJA43" s="42"/>
      <c r="MJB43" s="42"/>
      <c r="MJC43" s="42"/>
      <c r="MJD43" s="42"/>
      <c r="MJE43" s="42"/>
      <c r="MJF43" s="42"/>
      <c r="MJG43" s="42"/>
      <c r="MJH43" s="42"/>
      <c r="MJI43" s="42"/>
      <c r="MJJ43" s="42"/>
      <c r="MJK43" s="42"/>
      <c r="MJL43" s="42"/>
      <c r="MJM43" s="42"/>
      <c r="MJN43" s="42"/>
      <c r="MJO43" s="42"/>
      <c r="MJP43" s="42"/>
      <c r="MJQ43" s="42"/>
      <c r="MJR43" s="42"/>
      <c r="MJS43" s="42"/>
      <c r="MJT43" s="42"/>
      <c r="MJU43" s="42"/>
      <c r="MJV43" s="42"/>
      <c r="MJW43" s="42"/>
      <c r="MJX43" s="42"/>
      <c r="MJY43" s="42"/>
      <c r="MJZ43" s="42"/>
      <c r="MKA43" s="42"/>
      <c r="MKB43" s="42"/>
      <c r="MKC43" s="42"/>
      <c r="MKD43" s="42"/>
      <c r="MKE43" s="42"/>
      <c r="MKF43" s="42"/>
      <c r="MKG43" s="42"/>
      <c r="MKH43" s="42"/>
      <c r="MKI43" s="42"/>
      <c r="MKJ43" s="42"/>
      <c r="MKK43" s="42"/>
      <c r="MKL43" s="42"/>
      <c r="MKM43" s="42"/>
      <c r="MKN43" s="42"/>
      <c r="MKO43" s="42"/>
      <c r="MKP43" s="42"/>
      <c r="MKQ43" s="42"/>
      <c r="MKR43" s="42"/>
      <c r="MKS43" s="42"/>
      <c r="MKT43" s="42"/>
      <c r="MKU43" s="42"/>
      <c r="MKV43" s="42"/>
      <c r="MKW43" s="42"/>
      <c r="MKX43" s="42"/>
      <c r="MKY43" s="42"/>
      <c r="MKZ43" s="42"/>
      <c r="MLA43" s="42"/>
      <c r="MLB43" s="42"/>
      <c r="MLC43" s="42"/>
      <c r="MLD43" s="42"/>
      <c r="MLE43" s="42"/>
      <c r="MLF43" s="42"/>
      <c r="MLG43" s="42"/>
      <c r="MLH43" s="42"/>
      <c r="MLI43" s="42"/>
      <c r="MLJ43" s="42"/>
      <c r="MLK43" s="42"/>
      <c r="MLL43" s="42"/>
      <c r="MLM43" s="42"/>
      <c r="MLN43" s="42"/>
      <c r="MLO43" s="42"/>
      <c r="MLP43" s="42"/>
      <c r="MLQ43" s="42"/>
      <c r="MLR43" s="42"/>
      <c r="MLS43" s="42"/>
      <c r="MLT43" s="42"/>
      <c r="MLU43" s="42"/>
      <c r="MLV43" s="42"/>
      <c r="MLW43" s="42"/>
      <c r="MLX43" s="42"/>
      <c r="MLY43" s="42"/>
      <c r="MLZ43" s="42"/>
      <c r="MMA43" s="42"/>
      <c r="MMB43" s="42"/>
      <c r="MMC43" s="42"/>
      <c r="MMD43" s="42"/>
      <c r="MME43" s="42"/>
      <c r="MMF43" s="42"/>
      <c r="MMG43" s="42"/>
      <c r="MMH43" s="42"/>
      <c r="MMI43" s="42"/>
      <c r="MMJ43" s="42"/>
      <c r="MMK43" s="42"/>
      <c r="MML43" s="42"/>
      <c r="MMM43" s="42"/>
      <c r="MMN43" s="42"/>
      <c r="MMO43" s="42"/>
      <c r="MMP43" s="42"/>
      <c r="MMQ43" s="42"/>
      <c r="MMR43" s="42"/>
      <c r="MMS43" s="42"/>
      <c r="MMT43" s="42"/>
      <c r="MMU43" s="42"/>
      <c r="MMV43" s="42"/>
      <c r="MMW43" s="42"/>
      <c r="MMX43" s="42"/>
      <c r="MMY43" s="42"/>
      <c r="MMZ43" s="42"/>
      <c r="MNA43" s="42"/>
      <c r="MNB43" s="42"/>
      <c r="MNC43" s="42"/>
      <c r="MND43" s="42"/>
      <c r="MNE43" s="42"/>
      <c r="MNF43" s="42"/>
      <c r="MNG43" s="42"/>
      <c r="MNH43" s="42"/>
      <c r="MNI43" s="42"/>
      <c r="MNJ43" s="42"/>
      <c r="MNK43" s="42"/>
      <c r="MNL43" s="42"/>
      <c r="MNM43" s="42"/>
      <c r="MNN43" s="42"/>
      <c r="MNO43" s="42"/>
      <c r="MNP43" s="42"/>
      <c r="MNQ43" s="42"/>
      <c r="MNR43" s="42"/>
      <c r="MNS43" s="42"/>
      <c r="MNT43" s="42"/>
      <c r="MNU43" s="42"/>
      <c r="MNV43" s="42"/>
      <c r="MNW43" s="42"/>
      <c r="MNX43" s="42"/>
      <c r="MNY43" s="42"/>
      <c r="MNZ43" s="42"/>
      <c r="MOA43" s="42"/>
      <c r="MOB43" s="42"/>
      <c r="MOC43" s="42"/>
      <c r="MOD43" s="42"/>
      <c r="MOE43" s="42"/>
      <c r="MOF43" s="42"/>
      <c r="MOG43" s="42"/>
      <c r="MOH43" s="42"/>
      <c r="MOI43" s="42"/>
      <c r="MOJ43" s="42"/>
      <c r="MOK43" s="42"/>
      <c r="MOL43" s="42"/>
      <c r="MOM43" s="42"/>
      <c r="MON43" s="42"/>
      <c r="MOO43" s="42"/>
      <c r="MOP43" s="42"/>
      <c r="MOQ43" s="42"/>
      <c r="MOR43" s="42"/>
      <c r="MOS43" s="42"/>
      <c r="MOT43" s="42"/>
      <c r="MOU43" s="42"/>
      <c r="MOV43" s="42"/>
      <c r="MOW43" s="42"/>
      <c r="MOX43" s="42"/>
      <c r="MOY43" s="42"/>
      <c r="MOZ43" s="42"/>
      <c r="MPA43" s="42"/>
      <c r="MPB43" s="42"/>
      <c r="MPC43" s="42"/>
      <c r="MPD43" s="42"/>
      <c r="MPE43" s="42"/>
      <c r="MPF43" s="42"/>
      <c r="MPG43" s="42"/>
      <c r="MPH43" s="42"/>
      <c r="MPI43" s="42"/>
      <c r="MPJ43" s="42"/>
      <c r="MPK43" s="42"/>
      <c r="MPL43" s="42"/>
      <c r="MPM43" s="42"/>
      <c r="MPN43" s="42"/>
      <c r="MPO43" s="42"/>
      <c r="MPP43" s="42"/>
      <c r="MPQ43" s="42"/>
      <c r="MPR43" s="42"/>
      <c r="MPS43" s="42"/>
      <c r="MPT43" s="42"/>
      <c r="MPU43" s="42"/>
      <c r="MPV43" s="42"/>
      <c r="MPW43" s="42"/>
      <c r="MPX43" s="42"/>
      <c r="MPY43" s="42"/>
      <c r="MPZ43" s="42"/>
      <c r="MQA43" s="42"/>
      <c r="MQB43" s="42"/>
      <c r="MQC43" s="42"/>
      <c r="MQD43" s="42"/>
      <c r="MQE43" s="42"/>
      <c r="MQF43" s="42"/>
      <c r="MQG43" s="42"/>
      <c r="MQH43" s="42"/>
      <c r="MQI43" s="42"/>
      <c r="MQJ43" s="42"/>
      <c r="MQK43" s="42"/>
      <c r="MQL43" s="42"/>
      <c r="MQM43" s="42"/>
      <c r="MQN43" s="42"/>
      <c r="MQO43" s="42"/>
      <c r="MQP43" s="42"/>
      <c r="MQQ43" s="42"/>
      <c r="MQR43" s="42"/>
      <c r="MQS43" s="42"/>
      <c r="MQT43" s="42"/>
      <c r="MQU43" s="42"/>
      <c r="MQV43" s="42"/>
      <c r="MQW43" s="42"/>
      <c r="MQX43" s="42"/>
      <c r="MQY43" s="42"/>
      <c r="MQZ43" s="42"/>
      <c r="MRA43" s="42"/>
      <c r="MRB43" s="42"/>
      <c r="MRC43" s="42"/>
      <c r="MRD43" s="42"/>
      <c r="MRE43" s="42"/>
      <c r="MRF43" s="42"/>
      <c r="MRG43" s="42"/>
      <c r="MRH43" s="42"/>
      <c r="MRI43" s="42"/>
      <c r="MRJ43" s="42"/>
      <c r="MRK43" s="42"/>
      <c r="MRL43" s="42"/>
      <c r="MRM43" s="42"/>
      <c r="MRN43" s="42"/>
      <c r="MRO43" s="42"/>
      <c r="MRP43" s="42"/>
      <c r="MRQ43" s="42"/>
      <c r="MRR43" s="42"/>
      <c r="MRS43" s="42"/>
      <c r="MRT43" s="42"/>
      <c r="MRU43" s="42"/>
      <c r="MRV43" s="42"/>
      <c r="MRW43" s="42"/>
      <c r="MRX43" s="42"/>
      <c r="MRY43" s="42"/>
      <c r="MRZ43" s="42"/>
      <c r="MSA43" s="42"/>
      <c r="MSB43" s="42"/>
      <c r="MSC43" s="42"/>
      <c r="MSD43" s="42"/>
      <c r="MSE43" s="42"/>
      <c r="MSF43" s="42"/>
      <c r="MSG43" s="42"/>
      <c r="MSH43" s="42"/>
      <c r="MSI43" s="42"/>
      <c r="MSJ43" s="42"/>
      <c r="MSK43" s="42"/>
      <c r="MSL43" s="42"/>
      <c r="MSM43" s="42"/>
      <c r="MSN43" s="42"/>
      <c r="MSO43" s="42"/>
      <c r="MSP43" s="42"/>
      <c r="MSQ43" s="42"/>
      <c r="MSR43" s="42"/>
      <c r="MSS43" s="42"/>
      <c r="MST43" s="42"/>
      <c r="MSU43" s="42"/>
      <c r="MSV43" s="42"/>
      <c r="MSW43" s="42"/>
      <c r="MSX43" s="42"/>
      <c r="MSY43" s="42"/>
      <c r="MSZ43" s="42"/>
      <c r="MTA43" s="42"/>
      <c r="MTB43" s="42"/>
      <c r="MTC43" s="42"/>
      <c r="MTD43" s="42"/>
      <c r="MTE43" s="42"/>
      <c r="MTF43" s="42"/>
      <c r="MTG43" s="42"/>
      <c r="MTH43" s="42"/>
      <c r="MTI43" s="42"/>
      <c r="MTJ43" s="42"/>
      <c r="MTK43" s="42"/>
      <c r="MTL43" s="42"/>
      <c r="MTM43" s="42"/>
      <c r="MTN43" s="42"/>
      <c r="MTO43" s="42"/>
      <c r="MTP43" s="42"/>
      <c r="MTQ43" s="42"/>
      <c r="MTR43" s="42"/>
      <c r="MTS43" s="42"/>
      <c r="MTT43" s="42"/>
      <c r="MTU43" s="42"/>
      <c r="MTV43" s="42"/>
      <c r="MTW43" s="42"/>
      <c r="MTX43" s="42"/>
      <c r="MTY43" s="42"/>
      <c r="MTZ43" s="42"/>
      <c r="MUA43" s="42"/>
      <c r="MUB43" s="42"/>
      <c r="MUC43" s="42"/>
      <c r="MUD43" s="42"/>
      <c r="MUE43" s="42"/>
      <c r="MUF43" s="42"/>
      <c r="MUG43" s="42"/>
      <c r="MUH43" s="42"/>
      <c r="MUI43" s="42"/>
      <c r="MUJ43" s="42"/>
      <c r="MUK43" s="42"/>
      <c r="MUL43" s="42"/>
      <c r="MUM43" s="42"/>
      <c r="MUN43" s="42"/>
      <c r="MUO43" s="42"/>
      <c r="MUP43" s="42"/>
      <c r="MUQ43" s="42"/>
      <c r="MUR43" s="42"/>
      <c r="MUS43" s="42"/>
      <c r="MUT43" s="42"/>
      <c r="MUU43" s="42"/>
      <c r="MUV43" s="42"/>
      <c r="MUW43" s="42"/>
      <c r="MUX43" s="42"/>
      <c r="MUY43" s="42"/>
      <c r="MUZ43" s="42"/>
      <c r="MVA43" s="42"/>
      <c r="MVB43" s="42"/>
      <c r="MVC43" s="42"/>
      <c r="MVD43" s="42"/>
      <c r="MVE43" s="42"/>
      <c r="MVF43" s="42"/>
      <c r="MVG43" s="42"/>
      <c r="MVH43" s="42"/>
      <c r="MVI43" s="42"/>
      <c r="MVJ43" s="42"/>
      <c r="MVK43" s="42"/>
      <c r="MVL43" s="42"/>
      <c r="MVM43" s="42"/>
      <c r="MVN43" s="42"/>
      <c r="MVO43" s="42"/>
      <c r="MVP43" s="42"/>
      <c r="MVQ43" s="42"/>
      <c r="MVR43" s="42"/>
      <c r="MVS43" s="42"/>
      <c r="MVT43" s="42"/>
      <c r="MVU43" s="42"/>
      <c r="MVV43" s="42"/>
      <c r="MVW43" s="42"/>
      <c r="MVX43" s="42"/>
      <c r="MVY43" s="42"/>
      <c r="MVZ43" s="42"/>
      <c r="MWA43" s="42"/>
      <c r="MWB43" s="42"/>
      <c r="MWC43" s="42"/>
      <c r="MWD43" s="42"/>
      <c r="MWE43" s="42"/>
      <c r="MWF43" s="42"/>
      <c r="MWG43" s="42"/>
      <c r="MWH43" s="42"/>
      <c r="MWI43" s="42"/>
      <c r="MWJ43" s="42"/>
      <c r="MWK43" s="42"/>
      <c r="MWL43" s="42"/>
      <c r="MWM43" s="42"/>
      <c r="MWN43" s="42"/>
      <c r="MWO43" s="42"/>
      <c r="MWP43" s="42"/>
      <c r="MWQ43" s="42"/>
      <c r="MWR43" s="42"/>
      <c r="MWS43" s="42"/>
      <c r="MWT43" s="42"/>
      <c r="MWU43" s="42"/>
      <c r="MWV43" s="42"/>
      <c r="MWW43" s="42"/>
      <c r="MWX43" s="42"/>
      <c r="MWY43" s="42"/>
      <c r="MWZ43" s="42"/>
      <c r="MXA43" s="42"/>
      <c r="MXB43" s="42"/>
      <c r="MXC43" s="42"/>
      <c r="MXD43" s="42"/>
      <c r="MXE43" s="42"/>
      <c r="MXF43" s="42"/>
      <c r="MXG43" s="42"/>
      <c r="MXH43" s="42"/>
      <c r="MXI43" s="42"/>
      <c r="MXJ43" s="42"/>
      <c r="MXK43" s="42"/>
      <c r="MXL43" s="42"/>
      <c r="MXM43" s="42"/>
      <c r="MXN43" s="42"/>
      <c r="MXO43" s="42"/>
      <c r="MXP43" s="42"/>
      <c r="MXQ43" s="42"/>
      <c r="MXR43" s="42"/>
      <c r="MXS43" s="42"/>
      <c r="MXT43" s="42"/>
      <c r="MXU43" s="42"/>
      <c r="MXV43" s="42"/>
      <c r="MXW43" s="42"/>
      <c r="MXX43" s="42"/>
      <c r="MXY43" s="42"/>
      <c r="MXZ43" s="42"/>
      <c r="MYA43" s="42"/>
      <c r="MYB43" s="42"/>
      <c r="MYC43" s="42"/>
      <c r="MYD43" s="42"/>
      <c r="MYE43" s="42"/>
      <c r="MYF43" s="42"/>
      <c r="MYG43" s="42"/>
      <c r="MYH43" s="42"/>
      <c r="MYI43" s="42"/>
      <c r="MYJ43" s="42"/>
      <c r="MYK43" s="42"/>
      <c r="MYL43" s="42"/>
      <c r="MYM43" s="42"/>
      <c r="MYN43" s="42"/>
      <c r="MYO43" s="42"/>
      <c r="MYP43" s="42"/>
      <c r="MYQ43" s="42"/>
      <c r="MYR43" s="42"/>
      <c r="MYS43" s="42"/>
      <c r="MYT43" s="42"/>
      <c r="MYU43" s="42"/>
      <c r="MYV43" s="42"/>
      <c r="MYW43" s="42"/>
      <c r="MYX43" s="42"/>
      <c r="MYY43" s="42"/>
      <c r="MYZ43" s="42"/>
      <c r="MZA43" s="42"/>
      <c r="MZB43" s="42"/>
      <c r="MZC43" s="42"/>
      <c r="MZD43" s="42"/>
      <c r="MZE43" s="42"/>
      <c r="MZF43" s="42"/>
      <c r="MZG43" s="42"/>
      <c r="MZH43" s="42"/>
      <c r="MZI43" s="42"/>
      <c r="MZJ43" s="42"/>
      <c r="MZK43" s="42"/>
      <c r="MZL43" s="42"/>
      <c r="MZM43" s="42"/>
      <c r="MZN43" s="42"/>
      <c r="MZO43" s="42"/>
      <c r="MZP43" s="42"/>
      <c r="MZQ43" s="42"/>
      <c r="MZR43" s="42"/>
      <c r="MZS43" s="42"/>
      <c r="MZT43" s="42"/>
      <c r="MZU43" s="42"/>
      <c r="MZV43" s="42"/>
      <c r="MZW43" s="42"/>
      <c r="MZX43" s="42"/>
      <c r="MZY43" s="42"/>
      <c r="MZZ43" s="42"/>
      <c r="NAA43" s="42"/>
      <c r="NAB43" s="42"/>
      <c r="NAC43" s="42"/>
      <c r="NAD43" s="42"/>
      <c r="NAE43" s="42"/>
      <c r="NAF43" s="42"/>
      <c r="NAG43" s="42"/>
      <c r="NAH43" s="42"/>
      <c r="NAI43" s="42"/>
      <c r="NAJ43" s="42"/>
      <c r="NAK43" s="42"/>
      <c r="NAL43" s="42"/>
      <c r="NAM43" s="42"/>
      <c r="NAN43" s="42"/>
      <c r="NAO43" s="42"/>
      <c r="NAP43" s="42"/>
      <c r="NAQ43" s="42"/>
      <c r="NAR43" s="42"/>
      <c r="NAS43" s="42"/>
      <c r="NAT43" s="42"/>
      <c r="NAU43" s="42"/>
      <c r="NAV43" s="42"/>
      <c r="NAW43" s="42"/>
      <c r="NAX43" s="42"/>
      <c r="NAY43" s="42"/>
      <c r="NAZ43" s="42"/>
      <c r="NBA43" s="42"/>
      <c r="NBB43" s="42"/>
      <c r="NBC43" s="42"/>
      <c r="NBD43" s="42"/>
      <c r="NBE43" s="42"/>
      <c r="NBF43" s="42"/>
      <c r="NBG43" s="42"/>
      <c r="NBH43" s="42"/>
      <c r="NBI43" s="42"/>
      <c r="NBJ43" s="42"/>
      <c r="NBK43" s="42"/>
      <c r="NBL43" s="42"/>
      <c r="NBM43" s="42"/>
      <c r="NBN43" s="42"/>
      <c r="NBO43" s="42"/>
      <c r="NBP43" s="42"/>
      <c r="NBQ43" s="42"/>
      <c r="NBR43" s="42"/>
      <c r="NBS43" s="42"/>
      <c r="NBT43" s="42"/>
      <c r="NBU43" s="42"/>
      <c r="NBV43" s="42"/>
      <c r="NBW43" s="42"/>
      <c r="NBX43" s="42"/>
      <c r="NBY43" s="42"/>
      <c r="NBZ43" s="42"/>
      <c r="NCA43" s="42"/>
      <c r="NCB43" s="42"/>
      <c r="NCC43" s="42"/>
      <c r="NCD43" s="42"/>
      <c r="NCE43" s="42"/>
      <c r="NCF43" s="42"/>
      <c r="NCG43" s="42"/>
      <c r="NCH43" s="42"/>
      <c r="NCI43" s="42"/>
      <c r="NCJ43" s="42"/>
      <c r="NCK43" s="42"/>
      <c r="NCL43" s="42"/>
      <c r="NCM43" s="42"/>
      <c r="NCN43" s="42"/>
      <c r="NCO43" s="42"/>
      <c r="NCP43" s="42"/>
      <c r="NCQ43" s="42"/>
      <c r="NCR43" s="42"/>
      <c r="NCS43" s="42"/>
      <c r="NCT43" s="42"/>
      <c r="NCU43" s="42"/>
      <c r="NCV43" s="42"/>
      <c r="NCW43" s="42"/>
      <c r="NCX43" s="42"/>
      <c r="NCY43" s="42"/>
      <c r="NCZ43" s="42"/>
      <c r="NDA43" s="42"/>
      <c r="NDB43" s="42"/>
      <c r="NDC43" s="42"/>
      <c r="NDD43" s="42"/>
      <c r="NDE43" s="42"/>
      <c r="NDF43" s="42"/>
      <c r="NDG43" s="42"/>
      <c r="NDH43" s="42"/>
      <c r="NDI43" s="42"/>
      <c r="NDJ43" s="42"/>
      <c r="NDK43" s="42"/>
      <c r="NDL43" s="42"/>
      <c r="NDM43" s="42"/>
      <c r="NDN43" s="42"/>
      <c r="NDO43" s="42"/>
      <c r="NDP43" s="42"/>
      <c r="NDQ43" s="42"/>
      <c r="NDR43" s="42"/>
      <c r="NDS43" s="42"/>
      <c r="NDT43" s="42"/>
      <c r="NDU43" s="42"/>
      <c r="NDV43" s="42"/>
      <c r="NDW43" s="42"/>
      <c r="NDX43" s="42"/>
      <c r="NDY43" s="42"/>
      <c r="NDZ43" s="42"/>
      <c r="NEA43" s="42"/>
      <c r="NEB43" s="42"/>
      <c r="NEC43" s="42"/>
      <c r="NED43" s="42"/>
      <c r="NEE43" s="42"/>
      <c r="NEF43" s="42"/>
      <c r="NEG43" s="42"/>
      <c r="NEH43" s="42"/>
      <c r="NEI43" s="42"/>
      <c r="NEJ43" s="42"/>
      <c r="NEK43" s="42"/>
      <c r="NEL43" s="42"/>
      <c r="NEM43" s="42"/>
      <c r="NEN43" s="42"/>
      <c r="NEO43" s="42"/>
      <c r="NEP43" s="42"/>
      <c r="NEQ43" s="42"/>
      <c r="NER43" s="42"/>
      <c r="NES43" s="42"/>
      <c r="NET43" s="42"/>
      <c r="NEU43" s="42"/>
      <c r="NEV43" s="42"/>
      <c r="NEW43" s="42"/>
      <c r="NEX43" s="42"/>
      <c r="NEY43" s="42"/>
      <c r="NEZ43" s="42"/>
      <c r="NFA43" s="42"/>
      <c r="NFB43" s="42"/>
      <c r="NFC43" s="42"/>
      <c r="NFD43" s="42"/>
      <c r="NFE43" s="42"/>
      <c r="NFF43" s="42"/>
      <c r="NFG43" s="42"/>
      <c r="NFH43" s="42"/>
      <c r="NFI43" s="42"/>
      <c r="NFJ43" s="42"/>
      <c r="NFK43" s="42"/>
      <c r="NFL43" s="42"/>
      <c r="NFM43" s="42"/>
      <c r="NFN43" s="42"/>
      <c r="NFO43" s="42"/>
      <c r="NFP43" s="42"/>
      <c r="NFQ43" s="42"/>
      <c r="NFR43" s="42"/>
      <c r="NFS43" s="42"/>
      <c r="NFT43" s="42"/>
      <c r="NFU43" s="42"/>
      <c r="NFV43" s="42"/>
      <c r="NFW43" s="42"/>
      <c r="NFX43" s="42"/>
      <c r="NFY43" s="42"/>
      <c r="NFZ43" s="42"/>
      <c r="NGA43" s="42"/>
      <c r="NGB43" s="42"/>
      <c r="NGC43" s="42"/>
      <c r="NGD43" s="42"/>
      <c r="NGE43" s="42"/>
      <c r="NGF43" s="42"/>
      <c r="NGG43" s="42"/>
      <c r="NGH43" s="42"/>
      <c r="NGI43" s="42"/>
      <c r="NGJ43" s="42"/>
      <c r="NGK43" s="42"/>
      <c r="NGL43" s="42"/>
      <c r="NGM43" s="42"/>
      <c r="NGN43" s="42"/>
      <c r="NGO43" s="42"/>
      <c r="NGP43" s="42"/>
      <c r="NGQ43" s="42"/>
      <c r="NGR43" s="42"/>
      <c r="NGS43" s="42"/>
      <c r="NGT43" s="42"/>
      <c r="NGU43" s="42"/>
      <c r="NGV43" s="42"/>
      <c r="NGW43" s="42"/>
      <c r="NGX43" s="42"/>
      <c r="NGY43" s="42"/>
      <c r="NGZ43" s="42"/>
      <c r="NHA43" s="42"/>
      <c r="NHB43" s="42"/>
      <c r="NHC43" s="42"/>
      <c r="NHD43" s="42"/>
      <c r="NHE43" s="42"/>
      <c r="NHF43" s="42"/>
      <c r="NHG43" s="42"/>
      <c r="NHH43" s="42"/>
      <c r="NHI43" s="42"/>
      <c r="NHJ43" s="42"/>
      <c r="NHK43" s="42"/>
      <c r="NHL43" s="42"/>
      <c r="NHM43" s="42"/>
      <c r="NHN43" s="42"/>
      <c r="NHO43" s="42"/>
      <c r="NHP43" s="42"/>
      <c r="NHQ43" s="42"/>
      <c r="NHR43" s="42"/>
      <c r="NHS43" s="42"/>
      <c r="NHT43" s="42"/>
      <c r="NHU43" s="42"/>
      <c r="NHV43" s="42"/>
      <c r="NHW43" s="42"/>
      <c r="NHX43" s="42"/>
      <c r="NHY43" s="42"/>
      <c r="NHZ43" s="42"/>
      <c r="NIA43" s="42"/>
      <c r="NIB43" s="42"/>
      <c r="NIC43" s="42"/>
      <c r="NID43" s="42"/>
      <c r="NIE43" s="42"/>
      <c r="NIF43" s="42"/>
      <c r="NIG43" s="42"/>
      <c r="NIH43" s="42"/>
      <c r="NII43" s="42"/>
      <c r="NIJ43" s="42"/>
      <c r="NIK43" s="42"/>
      <c r="NIL43" s="42"/>
      <c r="NIM43" s="42"/>
      <c r="NIN43" s="42"/>
      <c r="NIO43" s="42"/>
      <c r="NIP43" s="42"/>
      <c r="NIQ43" s="42"/>
      <c r="NIR43" s="42"/>
      <c r="NIS43" s="42"/>
      <c r="NIT43" s="42"/>
      <c r="NIU43" s="42"/>
      <c r="NIV43" s="42"/>
      <c r="NIW43" s="42"/>
      <c r="NIX43" s="42"/>
      <c r="NIY43" s="42"/>
      <c r="NIZ43" s="42"/>
      <c r="NJA43" s="42"/>
      <c r="NJB43" s="42"/>
      <c r="NJC43" s="42"/>
      <c r="NJD43" s="42"/>
      <c r="NJE43" s="42"/>
      <c r="NJF43" s="42"/>
      <c r="NJG43" s="42"/>
      <c r="NJH43" s="42"/>
      <c r="NJI43" s="42"/>
      <c r="NJJ43" s="42"/>
      <c r="NJK43" s="42"/>
      <c r="NJL43" s="42"/>
      <c r="NJM43" s="42"/>
      <c r="NJN43" s="42"/>
      <c r="NJO43" s="42"/>
      <c r="NJP43" s="42"/>
      <c r="NJQ43" s="42"/>
      <c r="NJR43" s="42"/>
      <c r="NJS43" s="42"/>
      <c r="NJT43" s="42"/>
      <c r="NJU43" s="42"/>
      <c r="NJV43" s="42"/>
      <c r="NJW43" s="42"/>
      <c r="NJX43" s="42"/>
      <c r="NJY43" s="42"/>
      <c r="NJZ43" s="42"/>
      <c r="NKA43" s="42"/>
      <c r="NKB43" s="42"/>
      <c r="NKC43" s="42"/>
      <c r="NKD43" s="42"/>
      <c r="NKE43" s="42"/>
      <c r="NKF43" s="42"/>
      <c r="NKG43" s="42"/>
      <c r="NKH43" s="42"/>
      <c r="NKI43" s="42"/>
      <c r="NKJ43" s="42"/>
      <c r="NKK43" s="42"/>
      <c r="NKL43" s="42"/>
      <c r="NKM43" s="42"/>
      <c r="NKN43" s="42"/>
      <c r="NKO43" s="42"/>
      <c r="NKP43" s="42"/>
      <c r="NKQ43" s="42"/>
      <c r="NKR43" s="42"/>
      <c r="NKS43" s="42"/>
      <c r="NKT43" s="42"/>
      <c r="NKU43" s="42"/>
      <c r="NKV43" s="42"/>
      <c r="NKW43" s="42"/>
      <c r="NKX43" s="42"/>
      <c r="NKY43" s="42"/>
      <c r="NKZ43" s="42"/>
      <c r="NLA43" s="42"/>
      <c r="NLB43" s="42"/>
      <c r="NLC43" s="42"/>
      <c r="NLD43" s="42"/>
      <c r="NLE43" s="42"/>
      <c r="NLF43" s="42"/>
      <c r="NLG43" s="42"/>
      <c r="NLH43" s="42"/>
      <c r="NLI43" s="42"/>
      <c r="NLJ43" s="42"/>
      <c r="NLK43" s="42"/>
      <c r="NLL43" s="42"/>
      <c r="NLM43" s="42"/>
      <c r="NLN43" s="42"/>
      <c r="NLO43" s="42"/>
      <c r="NLP43" s="42"/>
      <c r="NLQ43" s="42"/>
      <c r="NLR43" s="42"/>
      <c r="NLS43" s="42"/>
      <c r="NLT43" s="42"/>
      <c r="NLU43" s="42"/>
      <c r="NLV43" s="42"/>
      <c r="NLW43" s="42"/>
      <c r="NLX43" s="42"/>
      <c r="NLY43" s="42"/>
      <c r="NLZ43" s="42"/>
      <c r="NMA43" s="42"/>
      <c r="NMB43" s="42"/>
      <c r="NMC43" s="42"/>
      <c r="NMD43" s="42"/>
      <c r="NME43" s="42"/>
      <c r="NMF43" s="42"/>
      <c r="NMG43" s="42"/>
      <c r="NMH43" s="42"/>
      <c r="NMI43" s="42"/>
      <c r="NMJ43" s="42"/>
      <c r="NMK43" s="42"/>
      <c r="NML43" s="42"/>
      <c r="NMM43" s="42"/>
      <c r="NMN43" s="42"/>
      <c r="NMO43" s="42"/>
      <c r="NMP43" s="42"/>
      <c r="NMQ43" s="42"/>
      <c r="NMR43" s="42"/>
      <c r="NMS43" s="42"/>
      <c r="NMT43" s="42"/>
      <c r="NMU43" s="42"/>
      <c r="NMV43" s="42"/>
      <c r="NMW43" s="42"/>
      <c r="NMX43" s="42"/>
      <c r="NMY43" s="42"/>
      <c r="NMZ43" s="42"/>
      <c r="NNA43" s="42"/>
      <c r="NNB43" s="42"/>
      <c r="NNC43" s="42"/>
      <c r="NND43" s="42"/>
      <c r="NNE43" s="42"/>
      <c r="NNF43" s="42"/>
      <c r="NNG43" s="42"/>
      <c r="NNH43" s="42"/>
      <c r="NNI43" s="42"/>
      <c r="NNJ43" s="42"/>
      <c r="NNK43" s="42"/>
      <c r="NNL43" s="42"/>
      <c r="NNM43" s="42"/>
      <c r="NNN43" s="42"/>
      <c r="NNO43" s="42"/>
      <c r="NNP43" s="42"/>
      <c r="NNQ43" s="42"/>
      <c r="NNR43" s="42"/>
      <c r="NNS43" s="42"/>
      <c r="NNT43" s="42"/>
      <c r="NNU43" s="42"/>
      <c r="NNV43" s="42"/>
      <c r="NNW43" s="42"/>
      <c r="NNX43" s="42"/>
      <c r="NNY43" s="42"/>
      <c r="NNZ43" s="42"/>
      <c r="NOA43" s="42"/>
      <c r="NOB43" s="42"/>
      <c r="NOC43" s="42"/>
      <c r="NOD43" s="42"/>
      <c r="NOE43" s="42"/>
      <c r="NOF43" s="42"/>
      <c r="NOG43" s="42"/>
      <c r="NOH43" s="42"/>
      <c r="NOI43" s="42"/>
      <c r="NOJ43" s="42"/>
      <c r="NOK43" s="42"/>
      <c r="NOL43" s="42"/>
      <c r="NOM43" s="42"/>
      <c r="NON43" s="42"/>
      <c r="NOO43" s="42"/>
      <c r="NOP43" s="42"/>
      <c r="NOQ43" s="42"/>
      <c r="NOR43" s="42"/>
      <c r="NOS43" s="42"/>
      <c r="NOT43" s="42"/>
      <c r="NOU43" s="42"/>
      <c r="NOV43" s="42"/>
      <c r="NOW43" s="42"/>
      <c r="NOX43" s="42"/>
      <c r="NOY43" s="42"/>
      <c r="NOZ43" s="42"/>
      <c r="NPA43" s="42"/>
      <c r="NPB43" s="42"/>
      <c r="NPC43" s="42"/>
      <c r="NPD43" s="42"/>
      <c r="NPE43" s="42"/>
      <c r="NPF43" s="42"/>
      <c r="NPG43" s="42"/>
      <c r="NPH43" s="42"/>
      <c r="NPI43" s="42"/>
      <c r="NPJ43" s="42"/>
      <c r="NPK43" s="42"/>
      <c r="NPL43" s="42"/>
      <c r="NPM43" s="42"/>
      <c r="NPN43" s="42"/>
      <c r="NPO43" s="42"/>
      <c r="NPP43" s="42"/>
      <c r="NPQ43" s="42"/>
      <c r="NPR43" s="42"/>
      <c r="NPS43" s="42"/>
      <c r="NPT43" s="42"/>
      <c r="NPU43" s="42"/>
      <c r="NPV43" s="42"/>
      <c r="NPW43" s="42"/>
      <c r="NPX43" s="42"/>
      <c r="NPY43" s="42"/>
      <c r="NPZ43" s="42"/>
      <c r="NQA43" s="42"/>
      <c r="NQB43" s="42"/>
      <c r="NQC43" s="42"/>
      <c r="NQD43" s="42"/>
      <c r="NQE43" s="42"/>
      <c r="NQF43" s="42"/>
      <c r="NQG43" s="42"/>
      <c r="NQH43" s="42"/>
      <c r="NQI43" s="42"/>
      <c r="NQJ43" s="42"/>
      <c r="NQK43" s="42"/>
      <c r="NQL43" s="42"/>
      <c r="NQM43" s="42"/>
      <c r="NQN43" s="42"/>
      <c r="NQO43" s="42"/>
      <c r="NQP43" s="42"/>
      <c r="NQQ43" s="42"/>
      <c r="NQR43" s="42"/>
      <c r="NQS43" s="42"/>
      <c r="NQT43" s="42"/>
      <c r="NQU43" s="42"/>
      <c r="NQV43" s="42"/>
      <c r="NQW43" s="42"/>
      <c r="NQX43" s="42"/>
      <c r="NQY43" s="42"/>
      <c r="NQZ43" s="42"/>
      <c r="NRA43" s="42"/>
      <c r="NRB43" s="42"/>
      <c r="NRC43" s="42"/>
      <c r="NRD43" s="42"/>
      <c r="NRE43" s="42"/>
      <c r="NRF43" s="42"/>
      <c r="NRG43" s="42"/>
      <c r="NRH43" s="42"/>
      <c r="NRI43" s="42"/>
      <c r="NRJ43" s="42"/>
      <c r="NRK43" s="42"/>
      <c r="NRL43" s="42"/>
      <c r="NRM43" s="42"/>
      <c r="NRN43" s="42"/>
      <c r="NRO43" s="42"/>
      <c r="NRP43" s="42"/>
      <c r="NRQ43" s="42"/>
      <c r="NRR43" s="42"/>
      <c r="NRS43" s="42"/>
      <c r="NRT43" s="42"/>
      <c r="NRU43" s="42"/>
      <c r="NRV43" s="42"/>
      <c r="NRW43" s="42"/>
      <c r="NRX43" s="42"/>
      <c r="NRY43" s="42"/>
      <c r="NRZ43" s="42"/>
      <c r="NSA43" s="42"/>
      <c r="NSB43" s="42"/>
      <c r="NSC43" s="42"/>
      <c r="NSD43" s="42"/>
      <c r="NSE43" s="42"/>
      <c r="NSF43" s="42"/>
      <c r="NSG43" s="42"/>
      <c r="NSH43" s="42"/>
      <c r="NSI43" s="42"/>
      <c r="NSJ43" s="42"/>
      <c r="NSK43" s="42"/>
      <c r="NSL43" s="42"/>
      <c r="NSM43" s="42"/>
      <c r="NSN43" s="42"/>
      <c r="NSO43" s="42"/>
      <c r="NSP43" s="42"/>
      <c r="NSQ43" s="42"/>
      <c r="NSR43" s="42"/>
      <c r="NSS43" s="42"/>
      <c r="NST43" s="42"/>
      <c r="NSU43" s="42"/>
      <c r="NSV43" s="42"/>
      <c r="NSW43" s="42"/>
      <c r="NSX43" s="42"/>
      <c r="NSY43" s="42"/>
      <c r="NSZ43" s="42"/>
      <c r="NTA43" s="42"/>
      <c r="NTB43" s="42"/>
      <c r="NTC43" s="42"/>
      <c r="NTD43" s="42"/>
      <c r="NTE43" s="42"/>
      <c r="NTF43" s="42"/>
      <c r="NTG43" s="42"/>
      <c r="NTH43" s="42"/>
      <c r="NTI43" s="42"/>
      <c r="NTJ43" s="42"/>
      <c r="NTK43" s="42"/>
      <c r="NTL43" s="42"/>
      <c r="NTM43" s="42"/>
      <c r="NTN43" s="42"/>
      <c r="NTO43" s="42"/>
      <c r="NTP43" s="42"/>
      <c r="NTQ43" s="42"/>
      <c r="NTR43" s="42"/>
      <c r="NTS43" s="42"/>
      <c r="NTT43" s="42"/>
      <c r="NTU43" s="42"/>
      <c r="NTV43" s="42"/>
      <c r="NTW43" s="42"/>
      <c r="NTX43" s="42"/>
      <c r="NTY43" s="42"/>
      <c r="NTZ43" s="42"/>
      <c r="NUA43" s="42"/>
      <c r="NUB43" s="42"/>
      <c r="NUC43" s="42"/>
      <c r="NUD43" s="42"/>
      <c r="NUE43" s="42"/>
      <c r="NUF43" s="42"/>
      <c r="NUG43" s="42"/>
      <c r="NUH43" s="42"/>
      <c r="NUI43" s="42"/>
      <c r="NUJ43" s="42"/>
      <c r="NUK43" s="42"/>
      <c r="NUL43" s="42"/>
      <c r="NUM43" s="42"/>
      <c r="NUN43" s="42"/>
      <c r="NUO43" s="42"/>
      <c r="NUP43" s="42"/>
      <c r="NUQ43" s="42"/>
      <c r="NUR43" s="42"/>
      <c r="NUS43" s="42"/>
      <c r="NUT43" s="42"/>
      <c r="NUU43" s="42"/>
      <c r="NUV43" s="42"/>
      <c r="NUW43" s="42"/>
      <c r="NUX43" s="42"/>
      <c r="NUY43" s="42"/>
      <c r="NUZ43" s="42"/>
      <c r="NVA43" s="42"/>
      <c r="NVB43" s="42"/>
      <c r="NVC43" s="42"/>
      <c r="NVD43" s="42"/>
      <c r="NVE43" s="42"/>
      <c r="NVF43" s="42"/>
      <c r="NVG43" s="42"/>
      <c r="NVH43" s="42"/>
      <c r="NVI43" s="42"/>
      <c r="NVJ43" s="42"/>
      <c r="NVK43" s="42"/>
      <c r="NVL43" s="42"/>
      <c r="NVM43" s="42"/>
      <c r="NVN43" s="42"/>
      <c r="NVO43" s="42"/>
      <c r="NVP43" s="42"/>
      <c r="NVQ43" s="42"/>
      <c r="NVR43" s="42"/>
      <c r="NVS43" s="42"/>
      <c r="NVT43" s="42"/>
      <c r="NVU43" s="42"/>
      <c r="NVV43" s="42"/>
      <c r="NVW43" s="42"/>
      <c r="NVX43" s="42"/>
      <c r="NVY43" s="42"/>
      <c r="NVZ43" s="42"/>
      <c r="NWA43" s="42"/>
      <c r="NWB43" s="42"/>
      <c r="NWC43" s="42"/>
      <c r="NWD43" s="42"/>
      <c r="NWE43" s="42"/>
      <c r="NWF43" s="42"/>
      <c r="NWG43" s="42"/>
      <c r="NWH43" s="42"/>
      <c r="NWI43" s="42"/>
      <c r="NWJ43" s="42"/>
      <c r="NWK43" s="42"/>
      <c r="NWL43" s="42"/>
      <c r="NWM43" s="42"/>
      <c r="NWN43" s="42"/>
      <c r="NWO43" s="42"/>
      <c r="NWP43" s="42"/>
      <c r="NWQ43" s="42"/>
      <c r="NWR43" s="42"/>
      <c r="NWS43" s="42"/>
      <c r="NWT43" s="42"/>
      <c r="NWU43" s="42"/>
      <c r="NWV43" s="42"/>
      <c r="NWW43" s="42"/>
      <c r="NWX43" s="42"/>
      <c r="NWY43" s="42"/>
      <c r="NWZ43" s="42"/>
      <c r="NXA43" s="42"/>
      <c r="NXB43" s="42"/>
      <c r="NXC43" s="42"/>
      <c r="NXD43" s="42"/>
      <c r="NXE43" s="42"/>
      <c r="NXF43" s="42"/>
      <c r="NXG43" s="42"/>
      <c r="NXH43" s="42"/>
      <c r="NXI43" s="42"/>
      <c r="NXJ43" s="42"/>
      <c r="NXK43" s="42"/>
      <c r="NXL43" s="42"/>
      <c r="NXM43" s="42"/>
      <c r="NXN43" s="42"/>
      <c r="NXO43" s="42"/>
      <c r="NXP43" s="42"/>
      <c r="NXQ43" s="42"/>
      <c r="NXR43" s="42"/>
      <c r="NXS43" s="42"/>
      <c r="NXT43" s="42"/>
      <c r="NXU43" s="42"/>
      <c r="NXV43" s="42"/>
      <c r="NXW43" s="42"/>
      <c r="NXX43" s="42"/>
      <c r="NXY43" s="42"/>
      <c r="NXZ43" s="42"/>
      <c r="NYA43" s="42"/>
      <c r="NYB43" s="42"/>
      <c r="NYC43" s="42"/>
      <c r="NYD43" s="42"/>
      <c r="NYE43" s="42"/>
      <c r="NYF43" s="42"/>
      <c r="NYG43" s="42"/>
      <c r="NYH43" s="42"/>
      <c r="NYI43" s="42"/>
      <c r="NYJ43" s="42"/>
      <c r="NYK43" s="42"/>
      <c r="NYL43" s="42"/>
      <c r="NYM43" s="42"/>
      <c r="NYN43" s="42"/>
      <c r="NYO43" s="42"/>
      <c r="NYP43" s="42"/>
      <c r="NYQ43" s="42"/>
      <c r="NYR43" s="42"/>
      <c r="NYS43" s="42"/>
      <c r="NYT43" s="42"/>
      <c r="NYU43" s="42"/>
      <c r="NYV43" s="42"/>
      <c r="NYW43" s="42"/>
      <c r="NYX43" s="42"/>
      <c r="NYY43" s="42"/>
      <c r="NYZ43" s="42"/>
      <c r="NZA43" s="42"/>
      <c r="NZB43" s="42"/>
      <c r="NZC43" s="42"/>
      <c r="NZD43" s="42"/>
      <c r="NZE43" s="42"/>
      <c r="NZF43" s="42"/>
      <c r="NZG43" s="42"/>
      <c r="NZH43" s="42"/>
      <c r="NZI43" s="42"/>
      <c r="NZJ43" s="42"/>
      <c r="NZK43" s="42"/>
      <c r="NZL43" s="42"/>
      <c r="NZM43" s="42"/>
      <c r="NZN43" s="42"/>
      <c r="NZO43" s="42"/>
      <c r="NZP43" s="42"/>
      <c r="NZQ43" s="42"/>
      <c r="NZR43" s="42"/>
      <c r="NZS43" s="42"/>
      <c r="NZT43" s="42"/>
      <c r="NZU43" s="42"/>
      <c r="NZV43" s="42"/>
      <c r="NZW43" s="42"/>
      <c r="NZX43" s="42"/>
      <c r="NZY43" s="42"/>
      <c r="NZZ43" s="42"/>
      <c r="OAA43" s="42"/>
      <c r="OAB43" s="42"/>
      <c r="OAC43" s="42"/>
      <c r="OAD43" s="42"/>
      <c r="OAE43" s="42"/>
      <c r="OAF43" s="42"/>
      <c r="OAG43" s="42"/>
      <c r="OAH43" s="42"/>
      <c r="OAI43" s="42"/>
      <c r="OAJ43" s="42"/>
      <c r="OAK43" s="42"/>
      <c r="OAL43" s="42"/>
      <c r="OAM43" s="42"/>
      <c r="OAN43" s="42"/>
      <c r="OAO43" s="42"/>
      <c r="OAP43" s="42"/>
      <c r="OAQ43" s="42"/>
      <c r="OAR43" s="42"/>
      <c r="OAS43" s="42"/>
      <c r="OAT43" s="42"/>
      <c r="OAU43" s="42"/>
      <c r="OAV43" s="42"/>
      <c r="OAW43" s="42"/>
      <c r="OAX43" s="42"/>
      <c r="OAY43" s="42"/>
      <c r="OAZ43" s="42"/>
      <c r="OBA43" s="42"/>
      <c r="OBB43" s="42"/>
      <c r="OBC43" s="42"/>
      <c r="OBD43" s="42"/>
      <c r="OBE43" s="42"/>
      <c r="OBF43" s="42"/>
      <c r="OBG43" s="42"/>
      <c r="OBH43" s="42"/>
      <c r="OBI43" s="42"/>
      <c r="OBJ43" s="42"/>
      <c r="OBK43" s="42"/>
      <c r="OBL43" s="42"/>
      <c r="OBM43" s="42"/>
      <c r="OBN43" s="42"/>
      <c r="OBO43" s="42"/>
      <c r="OBP43" s="42"/>
      <c r="OBQ43" s="42"/>
      <c r="OBR43" s="42"/>
      <c r="OBS43" s="42"/>
      <c r="OBT43" s="42"/>
      <c r="OBU43" s="42"/>
      <c r="OBV43" s="42"/>
      <c r="OBW43" s="42"/>
      <c r="OBX43" s="42"/>
      <c r="OBY43" s="42"/>
      <c r="OBZ43" s="42"/>
      <c r="OCA43" s="42"/>
      <c r="OCB43" s="42"/>
      <c r="OCC43" s="42"/>
      <c r="OCD43" s="42"/>
      <c r="OCE43" s="42"/>
      <c r="OCF43" s="42"/>
      <c r="OCG43" s="42"/>
      <c r="OCH43" s="42"/>
      <c r="OCI43" s="42"/>
      <c r="OCJ43" s="42"/>
      <c r="OCK43" s="42"/>
      <c r="OCL43" s="42"/>
      <c r="OCM43" s="42"/>
      <c r="OCN43" s="42"/>
      <c r="OCO43" s="42"/>
      <c r="OCP43" s="42"/>
      <c r="OCQ43" s="42"/>
      <c r="OCR43" s="42"/>
      <c r="OCS43" s="42"/>
      <c r="OCT43" s="42"/>
      <c r="OCU43" s="42"/>
      <c r="OCV43" s="42"/>
      <c r="OCW43" s="42"/>
      <c r="OCX43" s="42"/>
      <c r="OCY43" s="42"/>
      <c r="OCZ43" s="42"/>
      <c r="ODA43" s="42"/>
      <c r="ODB43" s="42"/>
      <c r="ODC43" s="42"/>
      <c r="ODD43" s="42"/>
      <c r="ODE43" s="42"/>
      <c r="ODF43" s="42"/>
      <c r="ODG43" s="42"/>
      <c r="ODH43" s="42"/>
      <c r="ODI43" s="42"/>
      <c r="ODJ43" s="42"/>
      <c r="ODK43" s="42"/>
      <c r="ODL43" s="42"/>
      <c r="ODM43" s="42"/>
      <c r="ODN43" s="42"/>
      <c r="ODO43" s="42"/>
      <c r="ODP43" s="42"/>
      <c r="ODQ43" s="42"/>
      <c r="ODR43" s="42"/>
      <c r="ODS43" s="42"/>
      <c r="ODT43" s="42"/>
      <c r="ODU43" s="42"/>
      <c r="ODV43" s="42"/>
      <c r="ODW43" s="42"/>
      <c r="ODX43" s="42"/>
      <c r="ODY43" s="42"/>
      <c r="ODZ43" s="42"/>
      <c r="OEA43" s="42"/>
      <c r="OEB43" s="42"/>
      <c r="OEC43" s="42"/>
      <c r="OED43" s="42"/>
      <c r="OEE43" s="42"/>
      <c r="OEF43" s="42"/>
      <c r="OEG43" s="42"/>
      <c r="OEH43" s="42"/>
      <c r="OEI43" s="42"/>
      <c r="OEJ43" s="42"/>
      <c r="OEK43" s="42"/>
      <c r="OEL43" s="42"/>
      <c r="OEM43" s="42"/>
      <c r="OEN43" s="42"/>
      <c r="OEO43" s="42"/>
      <c r="OEP43" s="42"/>
      <c r="OEQ43" s="42"/>
      <c r="OER43" s="42"/>
      <c r="OES43" s="42"/>
      <c r="OET43" s="42"/>
      <c r="OEU43" s="42"/>
      <c r="OEV43" s="42"/>
      <c r="OEW43" s="42"/>
      <c r="OEX43" s="42"/>
      <c r="OEY43" s="42"/>
      <c r="OEZ43" s="42"/>
      <c r="OFA43" s="42"/>
      <c r="OFB43" s="42"/>
      <c r="OFC43" s="42"/>
      <c r="OFD43" s="42"/>
      <c r="OFE43" s="42"/>
      <c r="OFF43" s="42"/>
      <c r="OFG43" s="42"/>
      <c r="OFH43" s="42"/>
      <c r="OFI43" s="42"/>
      <c r="OFJ43" s="42"/>
      <c r="OFK43" s="42"/>
      <c r="OFL43" s="42"/>
      <c r="OFM43" s="42"/>
      <c r="OFN43" s="42"/>
      <c r="OFO43" s="42"/>
      <c r="OFP43" s="42"/>
      <c r="OFQ43" s="42"/>
      <c r="OFR43" s="42"/>
      <c r="OFS43" s="42"/>
      <c r="OFT43" s="42"/>
      <c r="OFU43" s="42"/>
      <c r="OFV43" s="42"/>
      <c r="OFW43" s="42"/>
      <c r="OFX43" s="42"/>
      <c r="OFY43" s="42"/>
      <c r="OFZ43" s="42"/>
      <c r="OGA43" s="42"/>
      <c r="OGB43" s="42"/>
      <c r="OGC43" s="42"/>
      <c r="OGD43" s="42"/>
      <c r="OGE43" s="42"/>
      <c r="OGF43" s="42"/>
      <c r="OGG43" s="42"/>
      <c r="OGH43" s="42"/>
      <c r="OGI43" s="42"/>
      <c r="OGJ43" s="42"/>
      <c r="OGK43" s="42"/>
      <c r="OGL43" s="42"/>
      <c r="OGM43" s="42"/>
      <c r="OGN43" s="42"/>
      <c r="OGO43" s="42"/>
      <c r="OGP43" s="42"/>
      <c r="OGQ43" s="42"/>
      <c r="OGR43" s="42"/>
      <c r="OGS43" s="42"/>
      <c r="OGT43" s="42"/>
      <c r="OGU43" s="42"/>
      <c r="OGV43" s="42"/>
      <c r="OGW43" s="42"/>
      <c r="OGX43" s="42"/>
      <c r="OGY43" s="42"/>
      <c r="OGZ43" s="42"/>
      <c r="OHA43" s="42"/>
      <c r="OHB43" s="42"/>
      <c r="OHC43" s="42"/>
      <c r="OHD43" s="42"/>
      <c r="OHE43" s="42"/>
      <c r="OHF43" s="42"/>
      <c r="OHG43" s="42"/>
      <c r="OHH43" s="42"/>
      <c r="OHI43" s="42"/>
      <c r="OHJ43" s="42"/>
      <c r="OHK43" s="42"/>
      <c r="OHL43" s="42"/>
      <c r="OHM43" s="42"/>
      <c r="OHN43" s="42"/>
      <c r="OHO43" s="42"/>
      <c r="OHP43" s="42"/>
      <c r="OHQ43" s="42"/>
      <c r="OHR43" s="42"/>
      <c r="OHS43" s="42"/>
      <c r="OHT43" s="42"/>
      <c r="OHU43" s="42"/>
      <c r="OHV43" s="42"/>
      <c r="OHW43" s="42"/>
      <c r="OHX43" s="42"/>
      <c r="OHY43" s="42"/>
      <c r="OHZ43" s="42"/>
      <c r="OIA43" s="42"/>
      <c r="OIB43" s="42"/>
      <c r="OIC43" s="42"/>
      <c r="OID43" s="42"/>
      <c r="OIE43" s="42"/>
      <c r="OIF43" s="42"/>
      <c r="OIG43" s="42"/>
      <c r="OIH43" s="42"/>
      <c r="OII43" s="42"/>
      <c r="OIJ43" s="42"/>
      <c r="OIK43" s="42"/>
      <c r="OIL43" s="42"/>
      <c r="OIM43" s="42"/>
      <c r="OIN43" s="42"/>
      <c r="OIO43" s="42"/>
      <c r="OIP43" s="42"/>
      <c r="OIQ43" s="42"/>
      <c r="OIR43" s="42"/>
      <c r="OIS43" s="42"/>
      <c r="OIT43" s="42"/>
      <c r="OIU43" s="42"/>
      <c r="OIV43" s="42"/>
      <c r="OIW43" s="42"/>
      <c r="OIX43" s="42"/>
      <c r="OIY43" s="42"/>
      <c r="OIZ43" s="42"/>
      <c r="OJA43" s="42"/>
      <c r="OJB43" s="42"/>
      <c r="OJC43" s="42"/>
      <c r="OJD43" s="42"/>
      <c r="OJE43" s="42"/>
      <c r="OJF43" s="42"/>
      <c r="OJG43" s="42"/>
      <c r="OJH43" s="42"/>
      <c r="OJI43" s="42"/>
      <c r="OJJ43" s="42"/>
      <c r="OJK43" s="42"/>
      <c r="OJL43" s="42"/>
      <c r="OJM43" s="42"/>
      <c r="OJN43" s="42"/>
      <c r="OJO43" s="42"/>
      <c r="OJP43" s="42"/>
      <c r="OJQ43" s="42"/>
      <c r="OJR43" s="42"/>
      <c r="OJS43" s="42"/>
      <c r="OJT43" s="42"/>
      <c r="OJU43" s="42"/>
      <c r="OJV43" s="42"/>
      <c r="OJW43" s="42"/>
      <c r="OJX43" s="42"/>
      <c r="OJY43" s="42"/>
      <c r="OJZ43" s="42"/>
      <c r="OKA43" s="42"/>
      <c r="OKB43" s="42"/>
      <c r="OKC43" s="42"/>
      <c r="OKD43" s="42"/>
      <c r="OKE43" s="42"/>
      <c r="OKF43" s="42"/>
      <c r="OKG43" s="42"/>
      <c r="OKH43" s="42"/>
      <c r="OKI43" s="42"/>
      <c r="OKJ43" s="42"/>
      <c r="OKK43" s="42"/>
      <c r="OKL43" s="42"/>
      <c r="OKM43" s="42"/>
      <c r="OKN43" s="42"/>
      <c r="OKO43" s="42"/>
      <c r="OKP43" s="42"/>
      <c r="OKQ43" s="42"/>
      <c r="OKR43" s="42"/>
      <c r="OKS43" s="42"/>
      <c r="OKT43" s="42"/>
      <c r="OKU43" s="42"/>
      <c r="OKV43" s="42"/>
      <c r="OKW43" s="42"/>
      <c r="OKX43" s="42"/>
      <c r="OKY43" s="42"/>
      <c r="OKZ43" s="42"/>
      <c r="OLA43" s="42"/>
      <c r="OLB43" s="42"/>
      <c r="OLC43" s="42"/>
      <c r="OLD43" s="42"/>
      <c r="OLE43" s="42"/>
      <c r="OLF43" s="42"/>
      <c r="OLG43" s="42"/>
      <c r="OLH43" s="42"/>
      <c r="OLI43" s="42"/>
      <c r="OLJ43" s="42"/>
      <c r="OLK43" s="42"/>
      <c r="OLL43" s="42"/>
      <c r="OLM43" s="42"/>
      <c r="OLN43" s="42"/>
      <c r="OLO43" s="42"/>
      <c r="OLP43" s="42"/>
      <c r="OLQ43" s="42"/>
      <c r="OLR43" s="42"/>
      <c r="OLS43" s="42"/>
      <c r="OLT43" s="42"/>
      <c r="OLU43" s="42"/>
      <c r="OLV43" s="42"/>
      <c r="OLW43" s="42"/>
      <c r="OLX43" s="42"/>
      <c r="OLY43" s="42"/>
      <c r="OLZ43" s="42"/>
      <c r="OMA43" s="42"/>
      <c r="OMB43" s="42"/>
      <c r="OMC43" s="42"/>
      <c r="OMD43" s="42"/>
      <c r="OME43" s="42"/>
      <c r="OMF43" s="42"/>
      <c r="OMG43" s="42"/>
      <c r="OMH43" s="42"/>
      <c r="OMI43" s="42"/>
      <c r="OMJ43" s="42"/>
      <c r="OMK43" s="42"/>
      <c r="OML43" s="42"/>
      <c r="OMM43" s="42"/>
      <c r="OMN43" s="42"/>
      <c r="OMO43" s="42"/>
      <c r="OMP43" s="42"/>
      <c r="OMQ43" s="42"/>
      <c r="OMR43" s="42"/>
      <c r="OMS43" s="42"/>
      <c r="OMT43" s="42"/>
      <c r="OMU43" s="42"/>
      <c r="OMV43" s="42"/>
      <c r="OMW43" s="42"/>
      <c r="OMX43" s="42"/>
      <c r="OMY43" s="42"/>
      <c r="OMZ43" s="42"/>
      <c r="ONA43" s="42"/>
      <c r="ONB43" s="42"/>
      <c r="ONC43" s="42"/>
      <c r="OND43" s="42"/>
      <c r="ONE43" s="42"/>
      <c r="ONF43" s="42"/>
      <c r="ONG43" s="42"/>
      <c r="ONH43" s="42"/>
      <c r="ONI43" s="42"/>
      <c r="ONJ43" s="42"/>
      <c r="ONK43" s="42"/>
      <c r="ONL43" s="42"/>
      <c r="ONM43" s="42"/>
      <c r="ONN43" s="42"/>
      <c r="ONO43" s="42"/>
      <c r="ONP43" s="42"/>
      <c r="ONQ43" s="42"/>
      <c r="ONR43" s="42"/>
      <c r="ONS43" s="42"/>
      <c r="ONT43" s="42"/>
      <c r="ONU43" s="42"/>
      <c r="ONV43" s="42"/>
      <c r="ONW43" s="42"/>
      <c r="ONX43" s="42"/>
      <c r="ONY43" s="42"/>
      <c r="ONZ43" s="42"/>
      <c r="OOA43" s="42"/>
      <c r="OOB43" s="42"/>
      <c r="OOC43" s="42"/>
      <c r="OOD43" s="42"/>
      <c r="OOE43" s="42"/>
      <c r="OOF43" s="42"/>
      <c r="OOG43" s="42"/>
      <c r="OOH43" s="42"/>
      <c r="OOI43" s="42"/>
      <c r="OOJ43" s="42"/>
      <c r="OOK43" s="42"/>
      <c r="OOL43" s="42"/>
      <c r="OOM43" s="42"/>
      <c r="OON43" s="42"/>
      <c r="OOO43" s="42"/>
      <c r="OOP43" s="42"/>
      <c r="OOQ43" s="42"/>
      <c r="OOR43" s="42"/>
      <c r="OOS43" s="42"/>
      <c r="OOT43" s="42"/>
      <c r="OOU43" s="42"/>
      <c r="OOV43" s="42"/>
      <c r="OOW43" s="42"/>
      <c r="OOX43" s="42"/>
      <c r="OOY43" s="42"/>
      <c r="OOZ43" s="42"/>
      <c r="OPA43" s="42"/>
      <c r="OPB43" s="42"/>
      <c r="OPC43" s="42"/>
      <c r="OPD43" s="42"/>
      <c r="OPE43" s="42"/>
      <c r="OPF43" s="42"/>
      <c r="OPG43" s="42"/>
      <c r="OPH43" s="42"/>
      <c r="OPI43" s="42"/>
      <c r="OPJ43" s="42"/>
      <c r="OPK43" s="42"/>
      <c r="OPL43" s="42"/>
      <c r="OPM43" s="42"/>
      <c r="OPN43" s="42"/>
      <c r="OPO43" s="42"/>
      <c r="OPP43" s="42"/>
      <c r="OPQ43" s="42"/>
      <c r="OPR43" s="42"/>
      <c r="OPS43" s="42"/>
      <c r="OPT43" s="42"/>
      <c r="OPU43" s="42"/>
      <c r="OPV43" s="42"/>
      <c r="OPW43" s="42"/>
      <c r="OPX43" s="42"/>
      <c r="OPY43" s="42"/>
      <c r="OPZ43" s="42"/>
      <c r="OQA43" s="42"/>
      <c r="OQB43" s="42"/>
      <c r="OQC43" s="42"/>
      <c r="OQD43" s="42"/>
      <c r="OQE43" s="42"/>
      <c r="OQF43" s="42"/>
      <c r="OQG43" s="42"/>
      <c r="OQH43" s="42"/>
      <c r="OQI43" s="42"/>
      <c r="OQJ43" s="42"/>
      <c r="OQK43" s="42"/>
      <c r="OQL43" s="42"/>
      <c r="OQM43" s="42"/>
      <c r="OQN43" s="42"/>
      <c r="OQO43" s="42"/>
      <c r="OQP43" s="42"/>
      <c r="OQQ43" s="42"/>
      <c r="OQR43" s="42"/>
      <c r="OQS43" s="42"/>
      <c r="OQT43" s="42"/>
      <c r="OQU43" s="42"/>
      <c r="OQV43" s="42"/>
      <c r="OQW43" s="42"/>
      <c r="OQX43" s="42"/>
      <c r="OQY43" s="42"/>
      <c r="OQZ43" s="42"/>
      <c r="ORA43" s="42"/>
      <c r="ORB43" s="42"/>
      <c r="ORC43" s="42"/>
      <c r="ORD43" s="42"/>
      <c r="ORE43" s="42"/>
      <c r="ORF43" s="42"/>
      <c r="ORG43" s="42"/>
      <c r="ORH43" s="42"/>
      <c r="ORI43" s="42"/>
      <c r="ORJ43" s="42"/>
      <c r="ORK43" s="42"/>
      <c r="ORL43" s="42"/>
      <c r="ORM43" s="42"/>
      <c r="ORN43" s="42"/>
      <c r="ORO43" s="42"/>
      <c r="ORP43" s="42"/>
      <c r="ORQ43" s="42"/>
      <c r="ORR43" s="42"/>
      <c r="ORS43" s="42"/>
      <c r="ORT43" s="42"/>
      <c r="ORU43" s="42"/>
      <c r="ORV43" s="42"/>
      <c r="ORW43" s="42"/>
      <c r="ORX43" s="42"/>
      <c r="ORY43" s="42"/>
      <c r="ORZ43" s="42"/>
      <c r="OSA43" s="42"/>
      <c r="OSB43" s="42"/>
      <c r="OSC43" s="42"/>
      <c r="OSD43" s="42"/>
      <c r="OSE43" s="42"/>
      <c r="OSF43" s="42"/>
      <c r="OSG43" s="42"/>
      <c r="OSH43" s="42"/>
      <c r="OSI43" s="42"/>
      <c r="OSJ43" s="42"/>
      <c r="OSK43" s="42"/>
      <c r="OSL43" s="42"/>
      <c r="OSM43" s="42"/>
      <c r="OSN43" s="42"/>
      <c r="OSO43" s="42"/>
      <c r="OSP43" s="42"/>
      <c r="OSQ43" s="42"/>
      <c r="OSR43" s="42"/>
      <c r="OSS43" s="42"/>
      <c r="OST43" s="42"/>
      <c r="OSU43" s="42"/>
      <c r="OSV43" s="42"/>
      <c r="OSW43" s="42"/>
      <c r="OSX43" s="42"/>
      <c r="OSY43" s="42"/>
      <c r="OSZ43" s="42"/>
      <c r="OTA43" s="42"/>
      <c r="OTB43" s="42"/>
      <c r="OTC43" s="42"/>
      <c r="OTD43" s="42"/>
      <c r="OTE43" s="42"/>
      <c r="OTF43" s="42"/>
      <c r="OTG43" s="42"/>
      <c r="OTH43" s="42"/>
      <c r="OTI43" s="42"/>
      <c r="OTJ43" s="42"/>
      <c r="OTK43" s="42"/>
      <c r="OTL43" s="42"/>
      <c r="OTM43" s="42"/>
      <c r="OTN43" s="42"/>
      <c r="OTO43" s="42"/>
      <c r="OTP43" s="42"/>
      <c r="OTQ43" s="42"/>
      <c r="OTR43" s="42"/>
      <c r="OTS43" s="42"/>
      <c r="OTT43" s="42"/>
      <c r="OTU43" s="42"/>
      <c r="OTV43" s="42"/>
      <c r="OTW43" s="42"/>
      <c r="OTX43" s="42"/>
      <c r="OTY43" s="42"/>
      <c r="OTZ43" s="42"/>
      <c r="OUA43" s="42"/>
      <c r="OUB43" s="42"/>
      <c r="OUC43" s="42"/>
      <c r="OUD43" s="42"/>
      <c r="OUE43" s="42"/>
      <c r="OUF43" s="42"/>
      <c r="OUG43" s="42"/>
      <c r="OUH43" s="42"/>
      <c r="OUI43" s="42"/>
      <c r="OUJ43" s="42"/>
      <c r="OUK43" s="42"/>
      <c r="OUL43" s="42"/>
      <c r="OUM43" s="42"/>
      <c r="OUN43" s="42"/>
      <c r="OUO43" s="42"/>
      <c r="OUP43" s="42"/>
      <c r="OUQ43" s="42"/>
      <c r="OUR43" s="42"/>
      <c r="OUS43" s="42"/>
      <c r="OUT43" s="42"/>
      <c r="OUU43" s="42"/>
      <c r="OUV43" s="42"/>
      <c r="OUW43" s="42"/>
      <c r="OUX43" s="42"/>
      <c r="OUY43" s="42"/>
      <c r="OUZ43" s="42"/>
      <c r="OVA43" s="42"/>
      <c r="OVB43" s="42"/>
      <c r="OVC43" s="42"/>
      <c r="OVD43" s="42"/>
      <c r="OVE43" s="42"/>
      <c r="OVF43" s="42"/>
      <c r="OVG43" s="42"/>
      <c r="OVH43" s="42"/>
      <c r="OVI43" s="42"/>
      <c r="OVJ43" s="42"/>
      <c r="OVK43" s="42"/>
      <c r="OVL43" s="42"/>
      <c r="OVM43" s="42"/>
      <c r="OVN43" s="42"/>
      <c r="OVO43" s="42"/>
      <c r="OVP43" s="42"/>
      <c r="OVQ43" s="42"/>
      <c r="OVR43" s="42"/>
      <c r="OVS43" s="42"/>
      <c r="OVT43" s="42"/>
      <c r="OVU43" s="42"/>
      <c r="OVV43" s="42"/>
      <c r="OVW43" s="42"/>
      <c r="OVX43" s="42"/>
      <c r="OVY43" s="42"/>
      <c r="OVZ43" s="42"/>
      <c r="OWA43" s="42"/>
      <c r="OWB43" s="42"/>
      <c r="OWC43" s="42"/>
      <c r="OWD43" s="42"/>
      <c r="OWE43" s="42"/>
      <c r="OWF43" s="42"/>
      <c r="OWG43" s="42"/>
      <c r="OWH43" s="42"/>
      <c r="OWI43" s="42"/>
      <c r="OWJ43" s="42"/>
      <c r="OWK43" s="42"/>
      <c r="OWL43" s="42"/>
      <c r="OWM43" s="42"/>
      <c r="OWN43" s="42"/>
      <c r="OWO43" s="42"/>
      <c r="OWP43" s="42"/>
      <c r="OWQ43" s="42"/>
      <c r="OWR43" s="42"/>
      <c r="OWS43" s="42"/>
      <c r="OWT43" s="42"/>
      <c r="OWU43" s="42"/>
      <c r="OWV43" s="42"/>
      <c r="OWW43" s="42"/>
      <c r="OWX43" s="42"/>
      <c r="OWY43" s="42"/>
      <c r="OWZ43" s="42"/>
      <c r="OXA43" s="42"/>
      <c r="OXB43" s="42"/>
      <c r="OXC43" s="42"/>
      <c r="OXD43" s="42"/>
      <c r="OXE43" s="42"/>
      <c r="OXF43" s="42"/>
      <c r="OXG43" s="42"/>
      <c r="OXH43" s="42"/>
      <c r="OXI43" s="42"/>
      <c r="OXJ43" s="42"/>
      <c r="OXK43" s="42"/>
      <c r="OXL43" s="42"/>
      <c r="OXM43" s="42"/>
      <c r="OXN43" s="42"/>
      <c r="OXO43" s="42"/>
      <c r="OXP43" s="42"/>
      <c r="OXQ43" s="42"/>
      <c r="OXR43" s="42"/>
      <c r="OXS43" s="42"/>
      <c r="OXT43" s="42"/>
      <c r="OXU43" s="42"/>
      <c r="OXV43" s="42"/>
      <c r="OXW43" s="42"/>
      <c r="OXX43" s="42"/>
      <c r="OXY43" s="42"/>
      <c r="OXZ43" s="42"/>
      <c r="OYA43" s="42"/>
      <c r="OYB43" s="42"/>
      <c r="OYC43" s="42"/>
      <c r="OYD43" s="42"/>
      <c r="OYE43" s="42"/>
      <c r="OYF43" s="42"/>
      <c r="OYG43" s="42"/>
      <c r="OYH43" s="42"/>
      <c r="OYI43" s="42"/>
      <c r="OYJ43" s="42"/>
      <c r="OYK43" s="42"/>
      <c r="OYL43" s="42"/>
      <c r="OYM43" s="42"/>
      <c r="OYN43" s="42"/>
      <c r="OYO43" s="42"/>
      <c r="OYP43" s="42"/>
      <c r="OYQ43" s="42"/>
      <c r="OYR43" s="42"/>
      <c r="OYS43" s="42"/>
      <c r="OYT43" s="42"/>
      <c r="OYU43" s="42"/>
      <c r="OYV43" s="42"/>
      <c r="OYW43" s="42"/>
      <c r="OYX43" s="42"/>
      <c r="OYY43" s="42"/>
      <c r="OYZ43" s="42"/>
      <c r="OZA43" s="42"/>
      <c r="OZB43" s="42"/>
      <c r="OZC43" s="42"/>
      <c r="OZD43" s="42"/>
      <c r="OZE43" s="42"/>
      <c r="OZF43" s="42"/>
      <c r="OZG43" s="42"/>
      <c r="OZH43" s="42"/>
      <c r="OZI43" s="42"/>
      <c r="OZJ43" s="42"/>
      <c r="OZK43" s="42"/>
      <c r="OZL43" s="42"/>
      <c r="OZM43" s="42"/>
      <c r="OZN43" s="42"/>
      <c r="OZO43" s="42"/>
      <c r="OZP43" s="42"/>
      <c r="OZQ43" s="42"/>
      <c r="OZR43" s="42"/>
      <c r="OZS43" s="42"/>
      <c r="OZT43" s="42"/>
      <c r="OZU43" s="42"/>
      <c r="OZV43" s="42"/>
      <c r="OZW43" s="42"/>
      <c r="OZX43" s="42"/>
      <c r="OZY43" s="42"/>
      <c r="OZZ43" s="42"/>
      <c r="PAA43" s="42"/>
      <c r="PAB43" s="42"/>
      <c r="PAC43" s="42"/>
      <c r="PAD43" s="42"/>
      <c r="PAE43" s="42"/>
      <c r="PAF43" s="42"/>
      <c r="PAG43" s="42"/>
      <c r="PAH43" s="42"/>
      <c r="PAI43" s="42"/>
      <c r="PAJ43" s="42"/>
      <c r="PAK43" s="42"/>
      <c r="PAL43" s="42"/>
      <c r="PAM43" s="42"/>
      <c r="PAN43" s="42"/>
      <c r="PAO43" s="42"/>
      <c r="PAP43" s="42"/>
      <c r="PAQ43" s="42"/>
      <c r="PAR43" s="42"/>
      <c r="PAS43" s="42"/>
      <c r="PAT43" s="42"/>
      <c r="PAU43" s="42"/>
      <c r="PAV43" s="42"/>
      <c r="PAW43" s="42"/>
      <c r="PAX43" s="42"/>
      <c r="PAY43" s="42"/>
      <c r="PAZ43" s="42"/>
      <c r="PBA43" s="42"/>
      <c r="PBB43" s="42"/>
      <c r="PBC43" s="42"/>
      <c r="PBD43" s="42"/>
      <c r="PBE43" s="42"/>
      <c r="PBF43" s="42"/>
      <c r="PBG43" s="42"/>
      <c r="PBH43" s="42"/>
      <c r="PBI43" s="42"/>
      <c r="PBJ43" s="42"/>
      <c r="PBK43" s="42"/>
      <c r="PBL43" s="42"/>
      <c r="PBM43" s="42"/>
      <c r="PBN43" s="42"/>
      <c r="PBO43" s="42"/>
      <c r="PBP43" s="42"/>
      <c r="PBQ43" s="42"/>
      <c r="PBR43" s="42"/>
      <c r="PBS43" s="42"/>
      <c r="PBT43" s="42"/>
      <c r="PBU43" s="42"/>
      <c r="PBV43" s="42"/>
      <c r="PBW43" s="42"/>
      <c r="PBX43" s="42"/>
      <c r="PBY43" s="42"/>
      <c r="PBZ43" s="42"/>
      <c r="PCA43" s="42"/>
      <c r="PCB43" s="42"/>
      <c r="PCC43" s="42"/>
      <c r="PCD43" s="42"/>
      <c r="PCE43" s="42"/>
      <c r="PCF43" s="42"/>
      <c r="PCG43" s="42"/>
      <c r="PCH43" s="42"/>
      <c r="PCI43" s="42"/>
      <c r="PCJ43" s="42"/>
      <c r="PCK43" s="42"/>
      <c r="PCL43" s="42"/>
      <c r="PCM43" s="42"/>
      <c r="PCN43" s="42"/>
      <c r="PCO43" s="42"/>
      <c r="PCP43" s="42"/>
      <c r="PCQ43" s="42"/>
      <c r="PCR43" s="42"/>
      <c r="PCS43" s="42"/>
      <c r="PCT43" s="42"/>
      <c r="PCU43" s="42"/>
      <c r="PCV43" s="42"/>
      <c r="PCW43" s="42"/>
      <c r="PCX43" s="42"/>
      <c r="PCY43" s="42"/>
      <c r="PCZ43" s="42"/>
      <c r="PDA43" s="42"/>
      <c r="PDB43" s="42"/>
      <c r="PDC43" s="42"/>
      <c r="PDD43" s="42"/>
      <c r="PDE43" s="42"/>
      <c r="PDF43" s="42"/>
      <c r="PDG43" s="42"/>
      <c r="PDH43" s="42"/>
      <c r="PDI43" s="42"/>
      <c r="PDJ43" s="42"/>
      <c r="PDK43" s="42"/>
      <c r="PDL43" s="42"/>
      <c r="PDM43" s="42"/>
      <c r="PDN43" s="42"/>
      <c r="PDO43" s="42"/>
      <c r="PDP43" s="42"/>
      <c r="PDQ43" s="42"/>
      <c r="PDR43" s="42"/>
      <c r="PDS43" s="42"/>
      <c r="PDT43" s="42"/>
      <c r="PDU43" s="42"/>
      <c r="PDV43" s="42"/>
      <c r="PDW43" s="42"/>
      <c r="PDX43" s="42"/>
      <c r="PDY43" s="42"/>
      <c r="PDZ43" s="42"/>
      <c r="PEA43" s="42"/>
      <c r="PEB43" s="42"/>
      <c r="PEC43" s="42"/>
      <c r="PED43" s="42"/>
      <c r="PEE43" s="42"/>
      <c r="PEF43" s="42"/>
      <c r="PEG43" s="42"/>
      <c r="PEH43" s="42"/>
      <c r="PEI43" s="42"/>
      <c r="PEJ43" s="42"/>
      <c r="PEK43" s="42"/>
      <c r="PEL43" s="42"/>
      <c r="PEM43" s="42"/>
      <c r="PEN43" s="42"/>
      <c r="PEO43" s="42"/>
      <c r="PEP43" s="42"/>
      <c r="PEQ43" s="42"/>
      <c r="PER43" s="42"/>
      <c r="PES43" s="42"/>
      <c r="PET43" s="42"/>
      <c r="PEU43" s="42"/>
      <c r="PEV43" s="42"/>
      <c r="PEW43" s="42"/>
      <c r="PEX43" s="42"/>
      <c r="PEY43" s="42"/>
      <c r="PEZ43" s="42"/>
      <c r="PFA43" s="42"/>
      <c r="PFB43" s="42"/>
      <c r="PFC43" s="42"/>
      <c r="PFD43" s="42"/>
      <c r="PFE43" s="42"/>
      <c r="PFF43" s="42"/>
      <c r="PFG43" s="42"/>
      <c r="PFH43" s="42"/>
      <c r="PFI43" s="42"/>
      <c r="PFJ43" s="42"/>
      <c r="PFK43" s="42"/>
      <c r="PFL43" s="42"/>
      <c r="PFM43" s="42"/>
      <c r="PFN43" s="42"/>
      <c r="PFO43" s="42"/>
      <c r="PFP43" s="42"/>
      <c r="PFQ43" s="42"/>
      <c r="PFR43" s="42"/>
      <c r="PFS43" s="42"/>
      <c r="PFT43" s="42"/>
      <c r="PFU43" s="42"/>
      <c r="PFV43" s="42"/>
      <c r="PFW43" s="42"/>
      <c r="PFX43" s="42"/>
      <c r="PFY43" s="42"/>
      <c r="PFZ43" s="42"/>
      <c r="PGA43" s="42"/>
      <c r="PGB43" s="42"/>
      <c r="PGC43" s="42"/>
      <c r="PGD43" s="42"/>
      <c r="PGE43" s="42"/>
      <c r="PGF43" s="42"/>
      <c r="PGG43" s="42"/>
      <c r="PGH43" s="42"/>
      <c r="PGI43" s="42"/>
      <c r="PGJ43" s="42"/>
      <c r="PGK43" s="42"/>
      <c r="PGL43" s="42"/>
      <c r="PGM43" s="42"/>
      <c r="PGN43" s="42"/>
      <c r="PGO43" s="42"/>
      <c r="PGP43" s="42"/>
      <c r="PGQ43" s="42"/>
      <c r="PGR43" s="42"/>
      <c r="PGS43" s="42"/>
      <c r="PGT43" s="42"/>
      <c r="PGU43" s="42"/>
      <c r="PGV43" s="42"/>
      <c r="PGW43" s="42"/>
      <c r="PGX43" s="42"/>
      <c r="PGY43" s="42"/>
      <c r="PGZ43" s="42"/>
      <c r="PHA43" s="42"/>
      <c r="PHB43" s="42"/>
      <c r="PHC43" s="42"/>
      <c r="PHD43" s="42"/>
      <c r="PHE43" s="42"/>
      <c r="PHF43" s="42"/>
      <c r="PHG43" s="42"/>
      <c r="PHH43" s="42"/>
      <c r="PHI43" s="42"/>
      <c r="PHJ43" s="42"/>
      <c r="PHK43" s="42"/>
      <c r="PHL43" s="42"/>
      <c r="PHM43" s="42"/>
      <c r="PHN43" s="42"/>
      <c r="PHO43" s="42"/>
      <c r="PHP43" s="42"/>
      <c r="PHQ43" s="42"/>
      <c r="PHR43" s="42"/>
      <c r="PHS43" s="42"/>
      <c r="PHT43" s="42"/>
      <c r="PHU43" s="42"/>
      <c r="PHV43" s="42"/>
      <c r="PHW43" s="42"/>
      <c r="PHX43" s="42"/>
      <c r="PHY43" s="42"/>
      <c r="PHZ43" s="42"/>
      <c r="PIA43" s="42"/>
      <c r="PIB43" s="42"/>
      <c r="PIC43" s="42"/>
      <c r="PID43" s="42"/>
      <c r="PIE43" s="42"/>
      <c r="PIF43" s="42"/>
      <c r="PIG43" s="42"/>
      <c r="PIH43" s="42"/>
      <c r="PII43" s="42"/>
      <c r="PIJ43" s="42"/>
      <c r="PIK43" s="42"/>
      <c r="PIL43" s="42"/>
      <c r="PIM43" s="42"/>
      <c r="PIN43" s="42"/>
      <c r="PIO43" s="42"/>
      <c r="PIP43" s="42"/>
      <c r="PIQ43" s="42"/>
      <c r="PIR43" s="42"/>
      <c r="PIS43" s="42"/>
      <c r="PIT43" s="42"/>
      <c r="PIU43" s="42"/>
      <c r="PIV43" s="42"/>
      <c r="PIW43" s="42"/>
      <c r="PIX43" s="42"/>
      <c r="PIY43" s="42"/>
      <c r="PIZ43" s="42"/>
      <c r="PJA43" s="42"/>
      <c r="PJB43" s="42"/>
      <c r="PJC43" s="42"/>
      <c r="PJD43" s="42"/>
      <c r="PJE43" s="42"/>
      <c r="PJF43" s="42"/>
      <c r="PJG43" s="42"/>
      <c r="PJH43" s="42"/>
      <c r="PJI43" s="42"/>
      <c r="PJJ43" s="42"/>
      <c r="PJK43" s="42"/>
      <c r="PJL43" s="42"/>
      <c r="PJM43" s="42"/>
      <c r="PJN43" s="42"/>
      <c r="PJO43" s="42"/>
      <c r="PJP43" s="42"/>
      <c r="PJQ43" s="42"/>
      <c r="PJR43" s="42"/>
      <c r="PJS43" s="42"/>
      <c r="PJT43" s="42"/>
      <c r="PJU43" s="42"/>
      <c r="PJV43" s="42"/>
      <c r="PJW43" s="42"/>
      <c r="PJX43" s="42"/>
      <c r="PJY43" s="42"/>
      <c r="PJZ43" s="42"/>
      <c r="PKA43" s="42"/>
      <c r="PKB43" s="42"/>
      <c r="PKC43" s="42"/>
      <c r="PKD43" s="42"/>
      <c r="PKE43" s="42"/>
      <c r="PKF43" s="42"/>
      <c r="PKG43" s="42"/>
      <c r="PKH43" s="42"/>
      <c r="PKI43" s="42"/>
      <c r="PKJ43" s="42"/>
      <c r="PKK43" s="42"/>
      <c r="PKL43" s="42"/>
      <c r="PKM43" s="42"/>
      <c r="PKN43" s="42"/>
      <c r="PKO43" s="42"/>
      <c r="PKP43" s="42"/>
      <c r="PKQ43" s="42"/>
      <c r="PKR43" s="42"/>
      <c r="PKS43" s="42"/>
      <c r="PKT43" s="42"/>
      <c r="PKU43" s="42"/>
      <c r="PKV43" s="42"/>
      <c r="PKW43" s="42"/>
      <c r="PKX43" s="42"/>
      <c r="PKY43" s="42"/>
      <c r="PKZ43" s="42"/>
      <c r="PLA43" s="42"/>
      <c r="PLB43" s="42"/>
      <c r="PLC43" s="42"/>
      <c r="PLD43" s="42"/>
      <c r="PLE43" s="42"/>
      <c r="PLF43" s="42"/>
      <c r="PLG43" s="42"/>
      <c r="PLH43" s="42"/>
      <c r="PLI43" s="42"/>
      <c r="PLJ43" s="42"/>
      <c r="PLK43" s="42"/>
      <c r="PLL43" s="42"/>
      <c r="PLM43" s="42"/>
      <c r="PLN43" s="42"/>
      <c r="PLO43" s="42"/>
      <c r="PLP43" s="42"/>
      <c r="PLQ43" s="42"/>
      <c r="PLR43" s="42"/>
      <c r="PLS43" s="42"/>
      <c r="PLT43" s="42"/>
      <c r="PLU43" s="42"/>
      <c r="PLV43" s="42"/>
      <c r="PLW43" s="42"/>
      <c r="PLX43" s="42"/>
      <c r="PLY43" s="42"/>
      <c r="PLZ43" s="42"/>
      <c r="PMA43" s="42"/>
      <c r="PMB43" s="42"/>
      <c r="PMC43" s="42"/>
      <c r="PMD43" s="42"/>
      <c r="PME43" s="42"/>
      <c r="PMF43" s="42"/>
      <c r="PMG43" s="42"/>
      <c r="PMH43" s="42"/>
      <c r="PMI43" s="42"/>
      <c r="PMJ43" s="42"/>
      <c r="PMK43" s="42"/>
      <c r="PML43" s="42"/>
      <c r="PMM43" s="42"/>
      <c r="PMN43" s="42"/>
      <c r="PMO43" s="42"/>
      <c r="PMP43" s="42"/>
      <c r="PMQ43" s="42"/>
      <c r="PMR43" s="42"/>
      <c r="PMS43" s="42"/>
      <c r="PMT43" s="42"/>
      <c r="PMU43" s="42"/>
      <c r="PMV43" s="42"/>
      <c r="PMW43" s="42"/>
      <c r="PMX43" s="42"/>
      <c r="PMY43" s="42"/>
      <c r="PMZ43" s="42"/>
      <c r="PNA43" s="42"/>
      <c r="PNB43" s="42"/>
      <c r="PNC43" s="42"/>
      <c r="PND43" s="42"/>
      <c r="PNE43" s="42"/>
      <c r="PNF43" s="42"/>
      <c r="PNG43" s="42"/>
      <c r="PNH43" s="42"/>
      <c r="PNI43" s="42"/>
      <c r="PNJ43" s="42"/>
      <c r="PNK43" s="42"/>
      <c r="PNL43" s="42"/>
      <c r="PNM43" s="42"/>
      <c r="PNN43" s="42"/>
      <c r="PNO43" s="42"/>
      <c r="PNP43" s="42"/>
      <c r="PNQ43" s="42"/>
      <c r="PNR43" s="42"/>
      <c r="PNS43" s="42"/>
      <c r="PNT43" s="42"/>
      <c r="PNU43" s="42"/>
      <c r="PNV43" s="42"/>
      <c r="PNW43" s="42"/>
      <c r="PNX43" s="42"/>
      <c r="PNY43" s="42"/>
      <c r="PNZ43" s="42"/>
      <c r="POA43" s="42"/>
      <c r="POB43" s="42"/>
      <c r="POC43" s="42"/>
      <c r="POD43" s="42"/>
      <c r="POE43" s="42"/>
      <c r="POF43" s="42"/>
      <c r="POG43" s="42"/>
      <c r="POH43" s="42"/>
      <c r="POI43" s="42"/>
      <c r="POJ43" s="42"/>
      <c r="POK43" s="42"/>
      <c r="POL43" s="42"/>
      <c r="POM43" s="42"/>
      <c r="PON43" s="42"/>
      <c r="POO43" s="42"/>
      <c r="POP43" s="42"/>
      <c r="POQ43" s="42"/>
      <c r="POR43" s="42"/>
      <c r="POS43" s="42"/>
      <c r="POT43" s="42"/>
      <c r="POU43" s="42"/>
      <c r="POV43" s="42"/>
      <c r="POW43" s="42"/>
      <c r="POX43" s="42"/>
      <c r="POY43" s="42"/>
      <c r="POZ43" s="42"/>
      <c r="PPA43" s="42"/>
      <c r="PPB43" s="42"/>
      <c r="PPC43" s="42"/>
      <c r="PPD43" s="42"/>
      <c r="PPE43" s="42"/>
      <c r="PPF43" s="42"/>
      <c r="PPG43" s="42"/>
      <c r="PPH43" s="42"/>
      <c r="PPI43" s="42"/>
      <c r="PPJ43" s="42"/>
      <c r="PPK43" s="42"/>
      <c r="PPL43" s="42"/>
      <c r="PPM43" s="42"/>
      <c r="PPN43" s="42"/>
      <c r="PPO43" s="42"/>
      <c r="PPP43" s="42"/>
      <c r="PPQ43" s="42"/>
      <c r="PPR43" s="42"/>
      <c r="PPS43" s="42"/>
      <c r="PPT43" s="42"/>
      <c r="PPU43" s="42"/>
      <c r="PPV43" s="42"/>
      <c r="PPW43" s="42"/>
      <c r="PPX43" s="42"/>
      <c r="PPY43" s="42"/>
      <c r="PPZ43" s="42"/>
      <c r="PQA43" s="42"/>
      <c r="PQB43" s="42"/>
      <c r="PQC43" s="42"/>
      <c r="PQD43" s="42"/>
      <c r="PQE43" s="42"/>
      <c r="PQF43" s="42"/>
      <c r="PQG43" s="42"/>
      <c r="PQH43" s="42"/>
      <c r="PQI43" s="42"/>
      <c r="PQJ43" s="42"/>
      <c r="PQK43" s="42"/>
      <c r="PQL43" s="42"/>
      <c r="PQM43" s="42"/>
      <c r="PQN43" s="42"/>
      <c r="PQO43" s="42"/>
      <c r="PQP43" s="42"/>
      <c r="PQQ43" s="42"/>
      <c r="PQR43" s="42"/>
      <c r="PQS43" s="42"/>
      <c r="PQT43" s="42"/>
      <c r="PQU43" s="42"/>
      <c r="PQV43" s="42"/>
      <c r="PQW43" s="42"/>
      <c r="PQX43" s="42"/>
      <c r="PQY43" s="42"/>
      <c r="PQZ43" s="42"/>
      <c r="PRA43" s="42"/>
      <c r="PRB43" s="42"/>
      <c r="PRC43" s="42"/>
      <c r="PRD43" s="42"/>
      <c r="PRE43" s="42"/>
      <c r="PRF43" s="42"/>
      <c r="PRG43" s="42"/>
      <c r="PRH43" s="42"/>
      <c r="PRI43" s="42"/>
      <c r="PRJ43" s="42"/>
      <c r="PRK43" s="42"/>
      <c r="PRL43" s="42"/>
      <c r="PRM43" s="42"/>
      <c r="PRN43" s="42"/>
      <c r="PRO43" s="42"/>
      <c r="PRP43" s="42"/>
      <c r="PRQ43" s="42"/>
      <c r="PRR43" s="42"/>
      <c r="PRS43" s="42"/>
      <c r="PRT43" s="42"/>
      <c r="PRU43" s="42"/>
      <c r="PRV43" s="42"/>
      <c r="PRW43" s="42"/>
      <c r="PRX43" s="42"/>
      <c r="PRY43" s="42"/>
      <c r="PRZ43" s="42"/>
      <c r="PSA43" s="42"/>
      <c r="PSB43" s="42"/>
      <c r="PSC43" s="42"/>
      <c r="PSD43" s="42"/>
      <c r="PSE43" s="42"/>
      <c r="PSF43" s="42"/>
      <c r="PSG43" s="42"/>
      <c r="PSH43" s="42"/>
      <c r="PSI43" s="42"/>
      <c r="PSJ43" s="42"/>
      <c r="PSK43" s="42"/>
      <c r="PSL43" s="42"/>
      <c r="PSM43" s="42"/>
      <c r="PSN43" s="42"/>
      <c r="PSO43" s="42"/>
      <c r="PSP43" s="42"/>
      <c r="PSQ43" s="42"/>
      <c r="PSR43" s="42"/>
      <c r="PSS43" s="42"/>
      <c r="PST43" s="42"/>
      <c r="PSU43" s="42"/>
      <c r="PSV43" s="42"/>
      <c r="PSW43" s="42"/>
      <c r="PSX43" s="42"/>
      <c r="PSY43" s="42"/>
      <c r="PSZ43" s="42"/>
      <c r="PTA43" s="42"/>
      <c r="PTB43" s="42"/>
      <c r="PTC43" s="42"/>
      <c r="PTD43" s="42"/>
      <c r="PTE43" s="42"/>
      <c r="PTF43" s="42"/>
      <c r="PTG43" s="42"/>
      <c r="PTH43" s="42"/>
      <c r="PTI43" s="42"/>
      <c r="PTJ43" s="42"/>
      <c r="PTK43" s="42"/>
      <c r="PTL43" s="42"/>
      <c r="PTM43" s="42"/>
      <c r="PTN43" s="42"/>
      <c r="PTO43" s="42"/>
      <c r="PTP43" s="42"/>
      <c r="PTQ43" s="42"/>
      <c r="PTR43" s="42"/>
      <c r="PTS43" s="42"/>
      <c r="PTT43" s="42"/>
      <c r="PTU43" s="42"/>
      <c r="PTV43" s="42"/>
      <c r="PTW43" s="42"/>
      <c r="PTX43" s="42"/>
      <c r="PTY43" s="42"/>
      <c r="PTZ43" s="42"/>
      <c r="PUA43" s="42"/>
      <c r="PUB43" s="42"/>
      <c r="PUC43" s="42"/>
      <c r="PUD43" s="42"/>
      <c r="PUE43" s="42"/>
      <c r="PUF43" s="42"/>
      <c r="PUG43" s="42"/>
      <c r="PUH43" s="42"/>
      <c r="PUI43" s="42"/>
      <c r="PUJ43" s="42"/>
      <c r="PUK43" s="42"/>
      <c r="PUL43" s="42"/>
      <c r="PUM43" s="42"/>
      <c r="PUN43" s="42"/>
      <c r="PUO43" s="42"/>
      <c r="PUP43" s="42"/>
      <c r="PUQ43" s="42"/>
      <c r="PUR43" s="42"/>
      <c r="PUS43" s="42"/>
      <c r="PUT43" s="42"/>
      <c r="PUU43" s="42"/>
      <c r="PUV43" s="42"/>
      <c r="PUW43" s="42"/>
      <c r="PUX43" s="42"/>
      <c r="PUY43" s="42"/>
      <c r="PUZ43" s="42"/>
      <c r="PVA43" s="42"/>
      <c r="PVB43" s="42"/>
      <c r="PVC43" s="42"/>
      <c r="PVD43" s="42"/>
      <c r="PVE43" s="42"/>
      <c r="PVF43" s="42"/>
      <c r="PVG43" s="42"/>
      <c r="PVH43" s="42"/>
      <c r="PVI43" s="42"/>
      <c r="PVJ43" s="42"/>
      <c r="PVK43" s="42"/>
      <c r="PVL43" s="42"/>
      <c r="PVM43" s="42"/>
      <c r="PVN43" s="42"/>
      <c r="PVO43" s="42"/>
      <c r="PVP43" s="42"/>
      <c r="PVQ43" s="42"/>
      <c r="PVR43" s="42"/>
      <c r="PVS43" s="42"/>
      <c r="PVT43" s="42"/>
      <c r="PVU43" s="42"/>
      <c r="PVV43" s="42"/>
      <c r="PVW43" s="42"/>
      <c r="PVX43" s="42"/>
      <c r="PVY43" s="42"/>
      <c r="PVZ43" s="42"/>
      <c r="PWA43" s="42"/>
      <c r="PWB43" s="42"/>
      <c r="PWC43" s="42"/>
      <c r="PWD43" s="42"/>
      <c r="PWE43" s="42"/>
      <c r="PWF43" s="42"/>
      <c r="PWG43" s="42"/>
      <c r="PWH43" s="42"/>
      <c r="PWI43" s="42"/>
      <c r="PWJ43" s="42"/>
      <c r="PWK43" s="42"/>
      <c r="PWL43" s="42"/>
      <c r="PWM43" s="42"/>
      <c r="PWN43" s="42"/>
      <c r="PWO43" s="42"/>
      <c r="PWP43" s="42"/>
      <c r="PWQ43" s="42"/>
      <c r="PWR43" s="42"/>
      <c r="PWS43" s="42"/>
      <c r="PWT43" s="42"/>
      <c r="PWU43" s="42"/>
      <c r="PWV43" s="42"/>
      <c r="PWW43" s="42"/>
      <c r="PWX43" s="42"/>
      <c r="PWY43" s="42"/>
      <c r="PWZ43" s="42"/>
      <c r="PXA43" s="42"/>
      <c r="PXB43" s="42"/>
      <c r="PXC43" s="42"/>
      <c r="PXD43" s="42"/>
      <c r="PXE43" s="42"/>
      <c r="PXF43" s="42"/>
      <c r="PXG43" s="42"/>
      <c r="PXH43" s="42"/>
      <c r="PXI43" s="42"/>
      <c r="PXJ43" s="42"/>
      <c r="PXK43" s="42"/>
      <c r="PXL43" s="42"/>
      <c r="PXM43" s="42"/>
      <c r="PXN43" s="42"/>
      <c r="PXO43" s="42"/>
      <c r="PXP43" s="42"/>
      <c r="PXQ43" s="42"/>
      <c r="PXR43" s="42"/>
      <c r="PXS43" s="42"/>
      <c r="PXT43" s="42"/>
      <c r="PXU43" s="42"/>
      <c r="PXV43" s="42"/>
      <c r="PXW43" s="42"/>
      <c r="PXX43" s="42"/>
      <c r="PXY43" s="42"/>
      <c r="PXZ43" s="42"/>
      <c r="PYA43" s="42"/>
      <c r="PYB43" s="42"/>
      <c r="PYC43" s="42"/>
      <c r="PYD43" s="42"/>
      <c r="PYE43" s="42"/>
      <c r="PYF43" s="42"/>
      <c r="PYG43" s="42"/>
      <c r="PYH43" s="42"/>
      <c r="PYI43" s="42"/>
      <c r="PYJ43" s="42"/>
      <c r="PYK43" s="42"/>
      <c r="PYL43" s="42"/>
      <c r="PYM43" s="42"/>
      <c r="PYN43" s="42"/>
      <c r="PYO43" s="42"/>
      <c r="PYP43" s="42"/>
      <c r="PYQ43" s="42"/>
      <c r="PYR43" s="42"/>
      <c r="PYS43" s="42"/>
      <c r="PYT43" s="42"/>
      <c r="PYU43" s="42"/>
      <c r="PYV43" s="42"/>
      <c r="PYW43" s="42"/>
      <c r="PYX43" s="42"/>
      <c r="PYY43" s="42"/>
      <c r="PYZ43" s="42"/>
      <c r="PZA43" s="42"/>
      <c r="PZB43" s="42"/>
      <c r="PZC43" s="42"/>
      <c r="PZD43" s="42"/>
      <c r="PZE43" s="42"/>
      <c r="PZF43" s="42"/>
      <c r="PZG43" s="42"/>
      <c r="PZH43" s="42"/>
      <c r="PZI43" s="42"/>
      <c r="PZJ43" s="42"/>
      <c r="PZK43" s="42"/>
      <c r="PZL43" s="42"/>
      <c r="PZM43" s="42"/>
      <c r="PZN43" s="42"/>
      <c r="PZO43" s="42"/>
      <c r="PZP43" s="42"/>
      <c r="PZQ43" s="42"/>
      <c r="PZR43" s="42"/>
      <c r="PZS43" s="42"/>
      <c r="PZT43" s="42"/>
      <c r="PZU43" s="42"/>
      <c r="PZV43" s="42"/>
      <c r="PZW43" s="42"/>
      <c r="PZX43" s="42"/>
      <c r="PZY43" s="42"/>
      <c r="PZZ43" s="42"/>
      <c r="QAA43" s="42"/>
      <c r="QAB43" s="42"/>
      <c r="QAC43" s="42"/>
      <c r="QAD43" s="42"/>
      <c r="QAE43" s="42"/>
      <c r="QAF43" s="42"/>
      <c r="QAG43" s="42"/>
      <c r="QAH43" s="42"/>
      <c r="QAI43" s="42"/>
      <c r="QAJ43" s="42"/>
      <c r="QAK43" s="42"/>
      <c r="QAL43" s="42"/>
      <c r="QAM43" s="42"/>
      <c r="QAN43" s="42"/>
      <c r="QAO43" s="42"/>
      <c r="QAP43" s="42"/>
      <c r="QAQ43" s="42"/>
      <c r="QAR43" s="42"/>
      <c r="QAS43" s="42"/>
      <c r="QAT43" s="42"/>
      <c r="QAU43" s="42"/>
      <c r="QAV43" s="42"/>
      <c r="QAW43" s="42"/>
      <c r="QAX43" s="42"/>
      <c r="QAY43" s="42"/>
      <c r="QAZ43" s="42"/>
      <c r="QBA43" s="42"/>
      <c r="QBB43" s="42"/>
      <c r="QBC43" s="42"/>
      <c r="QBD43" s="42"/>
      <c r="QBE43" s="42"/>
      <c r="QBF43" s="42"/>
      <c r="QBG43" s="42"/>
      <c r="QBH43" s="42"/>
      <c r="QBI43" s="42"/>
      <c r="QBJ43" s="42"/>
      <c r="QBK43" s="42"/>
      <c r="QBL43" s="42"/>
      <c r="QBM43" s="42"/>
      <c r="QBN43" s="42"/>
      <c r="QBO43" s="42"/>
      <c r="QBP43" s="42"/>
      <c r="QBQ43" s="42"/>
      <c r="QBR43" s="42"/>
      <c r="QBS43" s="42"/>
      <c r="QBT43" s="42"/>
      <c r="QBU43" s="42"/>
      <c r="QBV43" s="42"/>
      <c r="QBW43" s="42"/>
      <c r="QBX43" s="42"/>
      <c r="QBY43" s="42"/>
      <c r="QBZ43" s="42"/>
      <c r="QCA43" s="42"/>
      <c r="QCB43" s="42"/>
      <c r="QCC43" s="42"/>
      <c r="QCD43" s="42"/>
      <c r="QCE43" s="42"/>
      <c r="QCF43" s="42"/>
      <c r="QCG43" s="42"/>
      <c r="QCH43" s="42"/>
      <c r="QCI43" s="42"/>
      <c r="QCJ43" s="42"/>
      <c r="QCK43" s="42"/>
      <c r="QCL43" s="42"/>
      <c r="QCM43" s="42"/>
      <c r="QCN43" s="42"/>
      <c r="QCO43" s="42"/>
      <c r="QCP43" s="42"/>
      <c r="QCQ43" s="42"/>
      <c r="QCR43" s="42"/>
      <c r="QCS43" s="42"/>
      <c r="QCT43" s="42"/>
      <c r="QCU43" s="42"/>
      <c r="QCV43" s="42"/>
      <c r="QCW43" s="42"/>
      <c r="QCX43" s="42"/>
      <c r="QCY43" s="42"/>
      <c r="QCZ43" s="42"/>
      <c r="QDA43" s="42"/>
      <c r="QDB43" s="42"/>
      <c r="QDC43" s="42"/>
      <c r="QDD43" s="42"/>
      <c r="QDE43" s="42"/>
      <c r="QDF43" s="42"/>
      <c r="QDG43" s="42"/>
      <c r="QDH43" s="42"/>
      <c r="QDI43" s="42"/>
      <c r="QDJ43" s="42"/>
      <c r="QDK43" s="42"/>
      <c r="QDL43" s="42"/>
      <c r="QDM43" s="42"/>
      <c r="QDN43" s="42"/>
      <c r="QDO43" s="42"/>
      <c r="QDP43" s="42"/>
      <c r="QDQ43" s="42"/>
      <c r="QDR43" s="42"/>
      <c r="QDS43" s="42"/>
      <c r="QDT43" s="42"/>
      <c r="QDU43" s="42"/>
      <c r="QDV43" s="42"/>
      <c r="QDW43" s="42"/>
      <c r="QDX43" s="42"/>
      <c r="QDY43" s="42"/>
      <c r="QDZ43" s="42"/>
      <c r="QEA43" s="42"/>
      <c r="QEB43" s="42"/>
      <c r="QEC43" s="42"/>
      <c r="QED43" s="42"/>
      <c r="QEE43" s="42"/>
      <c r="QEF43" s="42"/>
      <c r="QEG43" s="42"/>
      <c r="QEH43" s="42"/>
      <c r="QEI43" s="42"/>
      <c r="QEJ43" s="42"/>
      <c r="QEK43" s="42"/>
      <c r="QEL43" s="42"/>
      <c r="QEM43" s="42"/>
      <c r="QEN43" s="42"/>
      <c r="QEO43" s="42"/>
      <c r="QEP43" s="42"/>
      <c r="QEQ43" s="42"/>
      <c r="QER43" s="42"/>
      <c r="QES43" s="42"/>
      <c r="QET43" s="42"/>
      <c r="QEU43" s="42"/>
      <c r="QEV43" s="42"/>
      <c r="QEW43" s="42"/>
      <c r="QEX43" s="42"/>
      <c r="QEY43" s="42"/>
      <c r="QEZ43" s="42"/>
      <c r="QFA43" s="42"/>
      <c r="QFB43" s="42"/>
      <c r="QFC43" s="42"/>
      <c r="QFD43" s="42"/>
      <c r="QFE43" s="42"/>
      <c r="QFF43" s="42"/>
      <c r="QFG43" s="42"/>
      <c r="QFH43" s="42"/>
      <c r="QFI43" s="42"/>
      <c r="QFJ43" s="42"/>
      <c r="QFK43" s="42"/>
      <c r="QFL43" s="42"/>
      <c r="QFM43" s="42"/>
      <c r="QFN43" s="42"/>
      <c r="QFO43" s="42"/>
      <c r="QFP43" s="42"/>
      <c r="QFQ43" s="42"/>
      <c r="QFR43" s="42"/>
      <c r="QFS43" s="42"/>
      <c r="QFT43" s="42"/>
      <c r="QFU43" s="42"/>
      <c r="QFV43" s="42"/>
      <c r="QFW43" s="42"/>
      <c r="QFX43" s="42"/>
      <c r="QFY43" s="42"/>
      <c r="QFZ43" s="42"/>
      <c r="QGA43" s="42"/>
      <c r="QGB43" s="42"/>
      <c r="QGC43" s="42"/>
      <c r="QGD43" s="42"/>
      <c r="QGE43" s="42"/>
      <c r="QGF43" s="42"/>
      <c r="QGG43" s="42"/>
      <c r="QGH43" s="42"/>
      <c r="QGI43" s="42"/>
      <c r="QGJ43" s="42"/>
      <c r="QGK43" s="42"/>
      <c r="QGL43" s="42"/>
      <c r="QGM43" s="42"/>
      <c r="QGN43" s="42"/>
      <c r="QGO43" s="42"/>
      <c r="QGP43" s="42"/>
      <c r="QGQ43" s="42"/>
      <c r="QGR43" s="42"/>
      <c r="QGS43" s="42"/>
      <c r="QGT43" s="42"/>
      <c r="QGU43" s="42"/>
      <c r="QGV43" s="42"/>
      <c r="QGW43" s="42"/>
      <c r="QGX43" s="42"/>
      <c r="QGY43" s="42"/>
      <c r="QGZ43" s="42"/>
      <c r="QHA43" s="42"/>
      <c r="QHB43" s="42"/>
      <c r="QHC43" s="42"/>
      <c r="QHD43" s="42"/>
      <c r="QHE43" s="42"/>
      <c r="QHF43" s="42"/>
      <c r="QHG43" s="42"/>
      <c r="QHH43" s="42"/>
      <c r="QHI43" s="42"/>
      <c r="QHJ43" s="42"/>
      <c r="QHK43" s="42"/>
      <c r="QHL43" s="42"/>
      <c r="QHM43" s="42"/>
      <c r="QHN43" s="42"/>
      <c r="QHO43" s="42"/>
      <c r="QHP43" s="42"/>
      <c r="QHQ43" s="42"/>
      <c r="QHR43" s="42"/>
      <c r="QHS43" s="42"/>
      <c r="QHT43" s="42"/>
      <c r="QHU43" s="42"/>
      <c r="QHV43" s="42"/>
      <c r="QHW43" s="42"/>
      <c r="QHX43" s="42"/>
      <c r="QHY43" s="42"/>
      <c r="QHZ43" s="42"/>
      <c r="QIA43" s="42"/>
      <c r="QIB43" s="42"/>
      <c r="QIC43" s="42"/>
      <c r="QID43" s="42"/>
      <c r="QIE43" s="42"/>
      <c r="QIF43" s="42"/>
      <c r="QIG43" s="42"/>
      <c r="QIH43" s="42"/>
      <c r="QII43" s="42"/>
      <c r="QIJ43" s="42"/>
      <c r="QIK43" s="42"/>
      <c r="QIL43" s="42"/>
      <c r="QIM43" s="42"/>
      <c r="QIN43" s="42"/>
      <c r="QIO43" s="42"/>
      <c r="QIP43" s="42"/>
      <c r="QIQ43" s="42"/>
      <c r="QIR43" s="42"/>
      <c r="QIS43" s="42"/>
      <c r="QIT43" s="42"/>
      <c r="QIU43" s="42"/>
      <c r="QIV43" s="42"/>
      <c r="QIW43" s="42"/>
      <c r="QIX43" s="42"/>
      <c r="QIY43" s="42"/>
      <c r="QIZ43" s="42"/>
      <c r="QJA43" s="42"/>
      <c r="QJB43" s="42"/>
      <c r="QJC43" s="42"/>
      <c r="QJD43" s="42"/>
      <c r="QJE43" s="42"/>
      <c r="QJF43" s="42"/>
      <c r="QJG43" s="42"/>
      <c r="QJH43" s="42"/>
      <c r="QJI43" s="42"/>
      <c r="QJJ43" s="42"/>
      <c r="QJK43" s="42"/>
      <c r="QJL43" s="42"/>
      <c r="QJM43" s="42"/>
      <c r="QJN43" s="42"/>
      <c r="QJO43" s="42"/>
      <c r="QJP43" s="42"/>
      <c r="QJQ43" s="42"/>
      <c r="QJR43" s="42"/>
      <c r="QJS43" s="42"/>
      <c r="QJT43" s="42"/>
      <c r="QJU43" s="42"/>
      <c r="QJV43" s="42"/>
      <c r="QJW43" s="42"/>
      <c r="QJX43" s="42"/>
      <c r="QJY43" s="42"/>
      <c r="QJZ43" s="42"/>
      <c r="QKA43" s="42"/>
      <c r="QKB43" s="42"/>
      <c r="QKC43" s="42"/>
      <c r="QKD43" s="42"/>
      <c r="QKE43" s="42"/>
      <c r="QKF43" s="42"/>
      <c r="QKG43" s="42"/>
      <c r="QKH43" s="42"/>
      <c r="QKI43" s="42"/>
      <c r="QKJ43" s="42"/>
      <c r="QKK43" s="42"/>
      <c r="QKL43" s="42"/>
      <c r="QKM43" s="42"/>
      <c r="QKN43" s="42"/>
      <c r="QKO43" s="42"/>
      <c r="QKP43" s="42"/>
      <c r="QKQ43" s="42"/>
      <c r="QKR43" s="42"/>
      <c r="QKS43" s="42"/>
      <c r="QKT43" s="42"/>
      <c r="QKU43" s="42"/>
      <c r="QKV43" s="42"/>
      <c r="QKW43" s="42"/>
      <c r="QKX43" s="42"/>
      <c r="QKY43" s="42"/>
      <c r="QKZ43" s="42"/>
      <c r="QLA43" s="42"/>
      <c r="QLB43" s="42"/>
      <c r="QLC43" s="42"/>
      <c r="QLD43" s="42"/>
      <c r="QLE43" s="42"/>
      <c r="QLF43" s="42"/>
      <c r="QLG43" s="42"/>
      <c r="QLH43" s="42"/>
      <c r="QLI43" s="42"/>
      <c r="QLJ43" s="42"/>
      <c r="QLK43" s="42"/>
      <c r="QLL43" s="42"/>
      <c r="QLM43" s="42"/>
      <c r="QLN43" s="42"/>
      <c r="QLO43" s="42"/>
      <c r="QLP43" s="42"/>
      <c r="QLQ43" s="42"/>
      <c r="QLR43" s="42"/>
      <c r="QLS43" s="42"/>
      <c r="QLT43" s="42"/>
      <c r="QLU43" s="42"/>
      <c r="QLV43" s="42"/>
      <c r="QLW43" s="42"/>
      <c r="QLX43" s="42"/>
      <c r="QLY43" s="42"/>
      <c r="QLZ43" s="42"/>
      <c r="QMA43" s="42"/>
      <c r="QMB43" s="42"/>
      <c r="QMC43" s="42"/>
      <c r="QMD43" s="42"/>
      <c r="QME43" s="42"/>
      <c r="QMF43" s="42"/>
      <c r="QMG43" s="42"/>
      <c r="QMH43" s="42"/>
      <c r="QMI43" s="42"/>
      <c r="QMJ43" s="42"/>
      <c r="QMK43" s="42"/>
      <c r="QML43" s="42"/>
      <c r="QMM43" s="42"/>
      <c r="QMN43" s="42"/>
      <c r="QMO43" s="42"/>
      <c r="QMP43" s="42"/>
      <c r="QMQ43" s="42"/>
      <c r="QMR43" s="42"/>
      <c r="QMS43" s="42"/>
      <c r="QMT43" s="42"/>
      <c r="QMU43" s="42"/>
      <c r="QMV43" s="42"/>
      <c r="QMW43" s="42"/>
      <c r="QMX43" s="42"/>
      <c r="QMY43" s="42"/>
      <c r="QMZ43" s="42"/>
      <c r="QNA43" s="42"/>
      <c r="QNB43" s="42"/>
      <c r="QNC43" s="42"/>
      <c r="QND43" s="42"/>
      <c r="QNE43" s="42"/>
      <c r="QNF43" s="42"/>
      <c r="QNG43" s="42"/>
      <c r="QNH43" s="42"/>
      <c r="QNI43" s="42"/>
      <c r="QNJ43" s="42"/>
      <c r="QNK43" s="42"/>
      <c r="QNL43" s="42"/>
      <c r="QNM43" s="42"/>
      <c r="QNN43" s="42"/>
      <c r="QNO43" s="42"/>
      <c r="QNP43" s="42"/>
      <c r="QNQ43" s="42"/>
      <c r="QNR43" s="42"/>
      <c r="QNS43" s="42"/>
      <c r="QNT43" s="42"/>
      <c r="QNU43" s="42"/>
      <c r="QNV43" s="42"/>
      <c r="QNW43" s="42"/>
      <c r="QNX43" s="42"/>
      <c r="QNY43" s="42"/>
      <c r="QNZ43" s="42"/>
      <c r="QOA43" s="42"/>
      <c r="QOB43" s="42"/>
      <c r="QOC43" s="42"/>
      <c r="QOD43" s="42"/>
      <c r="QOE43" s="42"/>
      <c r="QOF43" s="42"/>
      <c r="QOG43" s="42"/>
      <c r="QOH43" s="42"/>
      <c r="QOI43" s="42"/>
      <c r="QOJ43" s="42"/>
      <c r="QOK43" s="42"/>
      <c r="QOL43" s="42"/>
      <c r="QOM43" s="42"/>
      <c r="QON43" s="42"/>
      <c r="QOO43" s="42"/>
      <c r="QOP43" s="42"/>
      <c r="QOQ43" s="42"/>
      <c r="QOR43" s="42"/>
      <c r="QOS43" s="42"/>
      <c r="QOT43" s="42"/>
      <c r="QOU43" s="42"/>
      <c r="QOV43" s="42"/>
      <c r="QOW43" s="42"/>
      <c r="QOX43" s="42"/>
      <c r="QOY43" s="42"/>
      <c r="QOZ43" s="42"/>
      <c r="QPA43" s="42"/>
      <c r="QPB43" s="42"/>
      <c r="QPC43" s="42"/>
      <c r="QPD43" s="42"/>
      <c r="QPE43" s="42"/>
      <c r="QPF43" s="42"/>
      <c r="QPG43" s="42"/>
      <c r="QPH43" s="42"/>
      <c r="QPI43" s="42"/>
      <c r="QPJ43" s="42"/>
      <c r="QPK43" s="42"/>
      <c r="QPL43" s="42"/>
      <c r="QPM43" s="42"/>
      <c r="QPN43" s="42"/>
      <c r="QPO43" s="42"/>
      <c r="QPP43" s="42"/>
      <c r="QPQ43" s="42"/>
      <c r="QPR43" s="42"/>
      <c r="QPS43" s="42"/>
      <c r="QPT43" s="42"/>
      <c r="QPU43" s="42"/>
      <c r="QPV43" s="42"/>
      <c r="QPW43" s="42"/>
      <c r="QPX43" s="42"/>
      <c r="QPY43" s="42"/>
      <c r="QPZ43" s="42"/>
      <c r="QQA43" s="42"/>
      <c r="QQB43" s="42"/>
      <c r="QQC43" s="42"/>
      <c r="QQD43" s="42"/>
      <c r="QQE43" s="42"/>
      <c r="QQF43" s="42"/>
      <c r="QQG43" s="42"/>
      <c r="QQH43" s="42"/>
      <c r="QQI43" s="42"/>
      <c r="QQJ43" s="42"/>
      <c r="QQK43" s="42"/>
      <c r="QQL43" s="42"/>
      <c r="QQM43" s="42"/>
      <c r="QQN43" s="42"/>
      <c r="QQO43" s="42"/>
      <c r="QQP43" s="42"/>
      <c r="QQQ43" s="42"/>
      <c r="QQR43" s="42"/>
      <c r="QQS43" s="42"/>
      <c r="QQT43" s="42"/>
      <c r="QQU43" s="42"/>
      <c r="QQV43" s="42"/>
      <c r="QQW43" s="42"/>
      <c r="QQX43" s="42"/>
      <c r="QQY43" s="42"/>
      <c r="QQZ43" s="42"/>
      <c r="QRA43" s="42"/>
      <c r="QRB43" s="42"/>
      <c r="QRC43" s="42"/>
      <c r="QRD43" s="42"/>
      <c r="QRE43" s="42"/>
      <c r="QRF43" s="42"/>
      <c r="QRG43" s="42"/>
      <c r="QRH43" s="42"/>
      <c r="QRI43" s="42"/>
      <c r="QRJ43" s="42"/>
      <c r="QRK43" s="42"/>
      <c r="QRL43" s="42"/>
      <c r="QRM43" s="42"/>
      <c r="QRN43" s="42"/>
      <c r="QRO43" s="42"/>
      <c r="QRP43" s="42"/>
      <c r="QRQ43" s="42"/>
      <c r="QRR43" s="42"/>
      <c r="QRS43" s="42"/>
      <c r="QRT43" s="42"/>
      <c r="QRU43" s="42"/>
      <c r="QRV43" s="42"/>
      <c r="QRW43" s="42"/>
      <c r="QRX43" s="42"/>
      <c r="QRY43" s="42"/>
      <c r="QRZ43" s="42"/>
      <c r="QSA43" s="42"/>
      <c r="QSB43" s="42"/>
      <c r="QSC43" s="42"/>
      <c r="QSD43" s="42"/>
      <c r="QSE43" s="42"/>
      <c r="QSF43" s="42"/>
      <c r="QSG43" s="42"/>
      <c r="QSH43" s="42"/>
      <c r="QSI43" s="42"/>
      <c r="QSJ43" s="42"/>
      <c r="QSK43" s="42"/>
      <c r="QSL43" s="42"/>
      <c r="QSM43" s="42"/>
      <c r="QSN43" s="42"/>
      <c r="QSO43" s="42"/>
      <c r="QSP43" s="42"/>
      <c r="QSQ43" s="42"/>
      <c r="QSR43" s="42"/>
      <c r="QSS43" s="42"/>
      <c r="QST43" s="42"/>
      <c r="QSU43" s="42"/>
      <c r="QSV43" s="42"/>
      <c r="QSW43" s="42"/>
      <c r="QSX43" s="42"/>
      <c r="QSY43" s="42"/>
      <c r="QSZ43" s="42"/>
      <c r="QTA43" s="42"/>
      <c r="QTB43" s="42"/>
      <c r="QTC43" s="42"/>
      <c r="QTD43" s="42"/>
      <c r="QTE43" s="42"/>
      <c r="QTF43" s="42"/>
      <c r="QTG43" s="42"/>
      <c r="QTH43" s="42"/>
      <c r="QTI43" s="42"/>
      <c r="QTJ43" s="42"/>
      <c r="QTK43" s="42"/>
      <c r="QTL43" s="42"/>
      <c r="QTM43" s="42"/>
      <c r="QTN43" s="42"/>
      <c r="QTO43" s="42"/>
      <c r="QTP43" s="42"/>
      <c r="QTQ43" s="42"/>
      <c r="QTR43" s="42"/>
      <c r="QTS43" s="42"/>
      <c r="QTT43" s="42"/>
      <c r="QTU43" s="42"/>
      <c r="QTV43" s="42"/>
      <c r="QTW43" s="42"/>
      <c r="QTX43" s="42"/>
      <c r="QTY43" s="42"/>
      <c r="QTZ43" s="42"/>
      <c r="QUA43" s="42"/>
      <c r="QUB43" s="42"/>
      <c r="QUC43" s="42"/>
      <c r="QUD43" s="42"/>
      <c r="QUE43" s="42"/>
      <c r="QUF43" s="42"/>
      <c r="QUG43" s="42"/>
      <c r="QUH43" s="42"/>
      <c r="QUI43" s="42"/>
      <c r="QUJ43" s="42"/>
      <c r="QUK43" s="42"/>
      <c r="QUL43" s="42"/>
      <c r="QUM43" s="42"/>
      <c r="QUN43" s="42"/>
      <c r="QUO43" s="42"/>
      <c r="QUP43" s="42"/>
      <c r="QUQ43" s="42"/>
      <c r="QUR43" s="42"/>
      <c r="QUS43" s="42"/>
      <c r="QUT43" s="42"/>
      <c r="QUU43" s="42"/>
      <c r="QUV43" s="42"/>
      <c r="QUW43" s="42"/>
      <c r="QUX43" s="42"/>
      <c r="QUY43" s="42"/>
      <c r="QUZ43" s="42"/>
      <c r="QVA43" s="42"/>
      <c r="QVB43" s="42"/>
      <c r="QVC43" s="42"/>
      <c r="QVD43" s="42"/>
      <c r="QVE43" s="42"/>
      <c r="QVF43" s="42"/>
      <c r="QVG43" s="42"/>
      <c r="QVH43" s="42"/>
      <c r="QVI43" s="42"/>
      <c r="QVJ43" s="42"/>
      <c r="QVK43" s="42"/>
      <c r="QVL43" s="42"/>
      <c r="QVM43" s="42"/>
      <c r="QVN43" s="42"/>
      <c r="QVO43" s="42"/>
      <c r="QVP43" s="42"/>
      <c r="QVQ43" s="42"/>
      <c r="QVR43" s="42"/>
      <c r="QVS43" s="42"/>
      <c r="QVT43" s="42"/>
      <c r="QVU43" s="42"/>
      <c r="QVV43" s="42"/>
      <c r="QVW43" s="42"/>
      <c r="QVX43" s="42"/>
      <c r="QVY43" s="42"/>
      <c r="QVZ43" s="42"/>
      <c r="QWA43" s="42"/>
      <c r="QWB43" s="42"/>
      <c r="QWC43" s="42"/>
      <c r="QWD43" s="42"/>
      <c r="QWE43" s="42"/>
      <c r="QWF43" s="42"/>
      <c r="QWG43" s="42"/>
      <c r="QWH43" s="42"/>
      <c r="QWI43" s="42"/>
      <c r="QWJ43" s="42"/>
      <c r="QWK43" s="42"/>
      <c r="QWL43" s="42"/>
      <c r="QWM43" s="42"/>
      <c r="QWN43" s="42"/>
      <c r="QWO43" s="42"/>
      <c r="QWP43" s="42"/>
      <c r="QWQ43" s="42"/>
      <c r="QWR43" s="42"/>
      <c r="QWS43" s="42"/>
      <c r="QWT43" s="42"/>
      <c r="QWU43" s="42"/>
      <c r="QWV43" s="42"/>
      <c r="QWW43" s="42"/>
      <c r="QWX43" s="42"/>
      <c r="QWY43" s="42"/>
      <c r="QWZ43" s="42"/>
      <c r="QXA43" s="42"/>
      <c r="QXB43" s="42"/>
      <c r="QXC43" s="42"/>
      <c r="QXD43" s="42"/>
      <c r="QXE43" s="42"/>
      <c r="QXF43" s="42"/>
      <c r="QXG43" s="42"/>
      <c r="QXH43" s="42"/>
      <c r="QXI43" s="42"/>
      <c r="QXJ43" s="42"/>
      <c r="QXK43" s="42"/>
      <c r="QXL43" s="42"/>
      <c r="QXM43" s="42"/>
      <c r="QXN43" s="42"/>
      <c r="QXO43" s="42"/>
      <c r="QXP43" s="42"/>
      <c r="QXQ43" s="42"/>
      <c r="QXR43" s="42"/>
      <c r="QXS43" s="42"/>
      <c r="QXT43" s="42"/>
      <c r="QXU43" s="42"/>
      <c r="QXV43" s="42"/>
      <c r="QXW43" s="42"/>
      <c r="QXX43" s="42"/>
      <c r="QXY43" s="42"/>
      <c r="QXZ43" s="42"/>
      <c r="QYA43" s="42"/>
      <c r="QYB43" s="42"/>
      <c r="QYC43" s="42"/>
      <c r="QYD43" s="42"/>
      <c r="QYE43" s="42"/>
      <c r="QYF43" s="42"/>
      <c r="QYG43" s="42"/>
      <c r="QYH43" s="42"/>
      <c r="QYI43" s="42"/>
      <c r="QYJ43" s="42"/>
      <c r="QYK43" s="42"/>
      <c r="QYL43" s="42"/>
      <c r="QYM43" s="42"/>
      <c r="QYN43" s="42"/>
      <c r="QYO43" s="42"/>
      <c r="QYP43" s="42"/>
      <c r="QYQ43" s="42"/>
      <c r="QYR43" s="42"/>
      <c r="QYS43" s="42"/>
      <c r="QYT43" s="42"/>
      <c r="QYU43" s="42"/>
      <c r="QYV43" s="42"/>
      <c r="QYW43" s="42"/>
      <c r="QYX43" s="42"/>
      <c r="QYY43" s="42"/>
      <c r="QYZ43" s="42"/>
      <c r="QZA43" s="42"/>
      <c r="QZB43" s="42"/>
      <c r="QZC43" s="42"/>
      <c r="QZD43" s="42"/>
      <c r="QZE43" s="42"/>
      <c r="QZF43" s="42"/>
      <c r="QZG43" s="42"/>
      <c r="QZH43" s="42"/>
      <c r="QZI43" s="42"/>
      <c r="QZJ43" s="42"/>
      <c r="QZK43" s="42"/>
      <c r="QZL43" s="42"/>
      <c r="QZM43" s="42"/>
      <c r="QZN43" s="42"/>
      <c r="QZO43" s="42"/>
      <c r="QZP43" s="42"/>
      <c r="QZQ43" s="42"/>
      <c r="QZR43" s="42"/>
      <c r="QZS43" s="42"/>
      <c r="QZT43" s="42"/>
      <c r="QZU43" s="42"/>
      <c r="QZV43" s="42"/>
      <c r="QZW43" s="42"/>
      <c r="QZX43" s="42"/>
      <c r="QZY43" s="42"/>
      <c r="QZZ43" s="42"/>
      <c r="RAA43" s="42"/>
      <c r="RAB43" s="42"/>
      <c r="RAC43" s="42"/>
      <c r="RAD43" s="42"/>
      <c r="RAE43" s="42"/>
      <c r="RAF43" s="42"/>
      <c r="RAG43" s="42"/>
      <c r="RAH43" s="42"/>
      <c r="RAI43" s="42"/>
      <c r="RAJ43" s="42"/>
      <c r="RAK43" s="42"/>
      <c r="RAL43" s="42"/>
      <c r="RAM43" s="42"/>
      <c r="RAN43" s="42"/>
      <c r="RAO43" s="42"/>
      <c r="RAP43" s="42"/>
      <c r="RAQ43" s="42"/>
      <c r="RAR43" s="42"/>
      <c r="RAS43" s="42"/>
      <c r="RAT43" s="42"/>
      <c r="RAU43" s="42"/>
      <c r="RAV43" s="42"/>
      <c r="RAW43" s="42"/>
      <c r="RAX43" s="42"/>
      <c r="RAY43" s="42"/>
      <c r="RAZ43" s="42"/>
      <c r="RBA43" s="42"/>
      <c r="RBB43" s="42"/>
      <c r="RBC43" s="42"/>
      <c r="RBD43" s="42"/>
      <c r="RBE43" s="42"/>
      <c r="RBF43" s="42"/>
      <c r="RBG43" s="42"/>
      <c r="RBH43" s="42"/>
      <c r="RBI43" s="42"/>
      <c r="RBJ43" s="42"/>
      <c r="RBK43" s="42"/>
      <c r="RBL43" s="42"/>
      <c r="RBM43" s="42"/>
      <c r="RBN43" s="42"/>
      <c r="RBO43" s="42"/>
      <c r="RBP43" s="42"/>
      <c r="RBQ43" s="42"/>
      <c r="RBR43" s="42"/>
      <c r="RBS43" s="42"/>
      <c r="RBT43" s="42"/>
      <c r="RBU43" s="42"/>
      <c r="RBV43" s="42"/>
      <c r="RBW43" s="42"/>
      <c r="RBX43" s="42"/>
      <c r="RBY43" s="42"/>
      <c r="RBZ43" s="42"/>
      <c r="RCA43" s="42"/>
      <c r="RCB43" s="42"/>
      <c r="RCC43" s="42"/>
      <c r="RCD43" s="42"/>
      <c r="RCE43" s="42"/>
      <c r="RCF43" s="42"/>
      <c r="RCG43" s="42"/>
      <c r="RCH43" s="42"/>
      <c r="RCI43" s="42"/>
      <c r="RCJ43" s="42"/>
      <c r="RCK43" s="42"/>
      <c r="RCL43" s="42"/>
      <c r="RCM43" s="42"/>
      <c r="RCN43" s="42"/>
      <c r="RCO43" s="42"/>
      <c r="RCP43" s="42"/>
      <c r="RCQ43" s="42"/>
      <c r="RCR43" s="42"/>
      <c r="RCS43" s="42"/>
      <c r="RCT43" s="42"/>
      <c r="RCU43" s="42"/>
      <c r="RCV43" s="42"/>
      <c r="RCW43" s="42"/>
      <c r="RCX43" s="42"/>
      <c r="RCY43" s="42"/>
      <c r="RCZ43" s="42"/>
      <c r="RDA43" s="42"/>
      <c r="RDB43" s="42"/>
      <c r="RDC43" s="42"/>
      <c r="RDD43" s="42"/>
      <c r="RDE43" s="42"/>
      <c r="RDF43" s="42"/>
      <c r="RDG43" s="42"/>
      <c r="RDH43" s="42"/>
      <c r="RDI43" s="42"/>
      <c r="RDJ43" s="42"/>
      <c r="RDK43" s="42"/>
      <c r="RDL43" s="42"/>
      <c r="RDM43" s="42"/>
      <c r="RDN43" s="42"/>
      <c r="RDO43" s="42"/>
      <c r="RDP43" s="42"/>
      <c r="RDQ43" s="42"/>
      <c r="RDR43" s="42"/>
      <c r="RDS43" s="42"/>
      <c r="RDT43" s="42"/>
      <c r="RDU43" s="42"/>
      <c r="RDV43" s="42"/>
      <c r="RDW43" s="42"/>
      <c r="RDX43" s="42"/>
      <c r="RDY43" s="42"/>
      <c r="RDZ43" s="42"/>
      <c r="REA43" s="42"/>
      <c r="REB43" s="42"/>
      <c r="REC43" s="42"/>
      <c r="RED43" s="42"/>
      <c r="REE43" s="42"/>
      <c r="REF43" s="42"/>
      <c r="REG43" s="42"/>
      <c r="REH43" s="42"/>
      <c r="REI43" s="42"/>
      <c r="REJ43" s="42"/>
      <c r="REK43" s="42"/>
      <c r="REL43" s="42"/>
      <c r="REM43" s="42"/>
      <c r="REN43" s="42"/>
      <c r="REO43" s="42"/>
      <c r="REP43" s="42"/>
      <c r="REQ43" s="42"/>
      <c r="RER43" s="42"/>
      <c r="RES43" s="42"/>
      <c r="RET43" s="42"/>
      <c r="REU43" s="42"/>
      <c r="REV43" s="42"/>
      <c r="REW43" s="42"/>
      <c r="REX43" s="42"/>
      <c r="REY43" s="42"/>
      <c r="REZ43" s="42"/>
      <c r="RFA43" s="42"/>
      <c r="RFB43" s="42"/>
      <c r="RFC43" s="42"/>
      <c r="RFD43" s="42"/>
      <c r="RFE43" s="42"/>
      <c r="RFF43" s="42"/>
      <c r="RFG43" s="42"/>
      <c r="RFH43" s="42"/>
      <c r="RFI43" s="42"/>
      <c r="RFJ43" s="42"/>
      <c r="RFK43" s="42"/>
      <c r="RFL43" s="42"/>
      <c r="RFM43" s="42"/>
      <c r="RFN43" s="42"/>
      <c r="RFO43" s="42"/>
      <c r="RFP43" s="42"/>
      <c r="RFQ43" s="42"/>
      <c r="RFR43" s="42"/>
      <c r="RFS43" s="42"/>
      <c r="RFT43" s="42"/>
      <c r="RFU43" s="42"/>
      <c r="RFV43" s="42"/>
      <c r="RFW43" s="42"/>
      <c r="RFX43" s="42"/>
      <c r="RFY43" s="42"/>
      <c r="RFZ43" s="42"/>
      <c r="RGA43" s="42"/>
      <c r="RGB43" s="42"/>
      <c r="RGC43" s="42"/>
      <c r="RGD43" s="42"/>
      <c r="RGE43" s="42"/>
      <c r="RGF43" s="42"/>
      <c r="RGG43" s="42"/>
      <c r="RGH43" s="42"/>
      <c r="RGI43" s="42"/>
      <c r="RGJ43" s="42"/>
      <c r="RGK43" s="42"/>
      <c r="RGL43" s="42"/>
      <c r="RGM43" s="42"/>
      <c r="RGN43" s="42"/>
      <c r="RGO43" s="42"/>
      <c r="RGP43" s="42"/>
      <c r="RGQ43" s="42"/>
      <c r="RGR43" s="42"/>
      <c r="RGS43" s="42"/>
      <c r="RGT43" s="42"/>
      <c r="RGU43" s="42"/>
      <c r="RGV43" s="42"/>
      <c r="RGW43" s="42"/>
      <c r="RGX43" s="42"/>
      <c r="RGY43" s="42"/>
      <c r="RGZ43" s="42"/>
      <c r="RHA43" s="42"/>
      <c r="RHB43" s="42"/>
      <c r="RHC43" s="42"/>
      <c r="RHD43" s="42"/>
      <c r="RHE43" s="42"/>
      <c r="RHF43" s="42"/>
      <c r="RHG43" s="42"/>
      <c r="RHH43" s="42"/>
      <c r="RHI43" s="42"/>
      <c r="RHJ43" s="42"/>
      <c r="RHK43" s="42"/>
      <c r="RHL43" s="42"/>
      <c r="RHM43" s="42"/>
      <c r="RHN43" s="42"/>
      <c r="RHO43" s="42"/>
      <c r="RHP43" s="42"/>
      <c r="RHQ43" s="42"/>
      <c r="RHR43" s="42"/>
      <c r="RHS43" s="42"/>
      <c r="RHT43" s="42"/>
      <c r="RHU43" s="42"/>
      <c r="RHV43" s="42"/>
      <c r="RHW43" s="42"/>
      <c r="RHX43" s="42"/>
      <c r="RHY43" s="42"/>
      <c r="RHZ43" s="42"/>
      <c r="RIA43" s="42"/>
      <c r="RIB43" s="42"/>
      <c r="RIC43" s="42"/>
      <c r="RID43" s="42"/>
      <c r="RIE43" s="42"/>
      <c r="RIF43" s="42"/>
      <c r="RIG43" s="42"/>
      <c r="RIH43" s="42"/>
      <c r="RII43" s="42"/>
      <c r="RIJ43" s="42"/>
      <c r="RIK43" s="42"/>
      <c r="RIL43" s="42"/>
      <c r="RIM43" s="42"/>
      <c r="RIN43" s="42"/>
      <c r="RIO43" s="42"/>
      <c r="RIP43" s="42"/>
      <c r="RIQ43" s="42"/>
      <c r="RIR43" s="42"/>
      <c r="RIS43" s="42"/>
      <c r="RIT43" s="42"/>
      <c r="RIU43" s="42"/>
      <c r="RIV43" s="42"/>
      <c r="RIW43" s="42"/>
      <c r="RIX43" s="42"/>
      <c r="RIY43" s="42"/>
      <c r="RIZ43" s="42"/>
      <c r="RJA43" s="42"/>
      <c r="RJB43" s="42"/>
      <c r="RJC43" s="42"/>
      <c r="RJD43" s="42"/>
      <c r="RJE43" s="42"/>
      <c r="RJF43" s="42"/>
      <c r="RJG43" s="42"/>
      <c r="RJH43" s="42"/>
      <c r="RJI43" s="42"/>
      <c r="RJJ43" s="42"/>
      <c r="RJK43" s="42"/>
      <c r="RJL43" s="42"/>
      <c r="RJM43" s="42"/>
      <c r="RJN43" s="42"/>
      <c r="RJO43" s="42"/>
      <c r="RJP43" s="42"/>
      <c r="RJQ43" s="42"/>
      <c r="RJR43" s="42"/>
      <c r="RJS43" s="42"/>
      <c r="RJT43" s="42"/>
      <c r="RJU43" s="42"/>
      <c r="RJV43" s="42"/>
      <c r="RJW43" s="42"/>
      <c r="RJX43" s="42"/>
      <c r="RJY43" s="42"/>
      <c r="RJZ43" s="42"/>
      <c r="RKA43" s="42"/>
      <c r="RKB43" s="42"/>
      <c r="RKC43" s="42"/>
      <c r="RKD43" s="42"/>
      <c r="RKE43" s="42"/>
      <c r="RKF43" s="42"/>
      <c r="RKG43" s="42"/>
      <c r="RKH43" s="42"/>
      <c r="RKI43" s="42"/>
      <c r="RKJ43" s="42"/>
      <c r="RKK43" s="42"/>
      <c r="RKL43" s="42"/>
      <c r="RKM43" s="42"/>
      <c r="RKN43" s="42"/>
      <c r="RKO43" s="42"/>
      <c r="RKP43" s="42"/>
      <c r="RKQ43" s="42"/>
      <c r="RKR43" s="42"/>
      <c r="RKS43" s="42"/>
      <c r="RKT43" s="42"/>
      <c r="RKU43" s="42"/>
      <c r="RKV43" s="42"/>
      <c r="RKW43" s="42"/>
      <c r="RKX43" s="42"/>
      <c r="RKY43" s="42"/>
      <c r="RKZ43" s="42"/>
      <c r="RLA43" s="42"/>
      <c r="RLB43" s="42"/>
      <c r="RLC43" s="42"/>
      <c r="RLD43" s="42"/>
      <c r="RLE43" s="42"/>
      <c r="RLF43" s="42"/>
      <c r="RLG43" s="42"/>
      <c r="RLH43" s="42"/>
      <c r="RLI43" s="42"/>
      <c r="RLJ43" s="42"/>
      <c r="RLK43" s="42"/>
      <c r="RLL43" s="42"/>
      <c r="RLM43" s="42"/>
      <c r="RLN43" s="42"/>
      <c r="RLO43" s="42"/>
      <c r="RLP43" s="42"/>
      <c r="RLQ43" s="42"/>
      <c r="RLR43" s="42"/>
      <c r="RLS43" s="42"/>
      <c r="RLT43" s="42"/>
      <c r="RLU43" s="42"/>
      <c r="RLV43" s="42"/>
      <c r="RLW43" s="42"/>
      <c r="RLX43" s="42"/>
      <c r="RLY43" s="42"/>
      <c r="RLZ43" s="42"/>
      <c r="RMA43" s="42"/>
      <c r="RMB43" s="42"/>
      <c r="RMC43" s="42"/>
      <c r="RMD43" s="42"/>
      <c r="RME43" s="42"/>
      <c r="RMF43" s="42"/>
      <c r="RMG43" s="42"/>
      <c r="RMH43" s="42"/>
      <c r="RMI43" s="42"/>
      <c r="RMJ43" s="42"/>
      <c r="RMK43" s="42"/>
      <c r="RML43" s="42"/>
      <c r="RMM43" s="42"/>
      <c r="RMN43" s="42"/>
      <c r="RMO43" s="42"/>
      <c r="RMP43" s="42"/>
      <c r="RMQ43" s="42"/>
      <c r="RMR43" s="42"/>
      <c r="RMS43" s="42"/>
      <c r="RMT43" s="42"/>
      <c r="RMU43" s="42"/>
      <c r="RMV43" s="42"/>
      <c r="RMW43" s="42"/>
      <c r="RMX43" s="42"/>
      <c r="RMY43" s="42"/>
      <c r="RMZ43" s="42"/>
      <c r="RNA43" s="42"/>
      <c r="RNB43" s="42"/>
      <c r="RNC43" s="42"/>
      <c r="RND43" s="42"/>
      <c r="RNE43" s="42"/>
      <c r="RNF43" s="42"/>
      <c r="RNG43" s="42"/>
      <c r="RNH43" s="42"/>
      <c r="RNI43" s="42"/>
      <c r="RNJ43" s="42"/>
      <c r="RNK43" s="42"/>
      <c r="RNL43" s="42"/>
      <c r="RNM43" s="42"/>
      <c r="RNN43" s="42"/>
      <c r="RNO43" s="42"/>
      <c r="RNP43" s="42"/>
      <c r="RNQ43" s="42"/>
      <c r="RNR43" s="42"/>
      <c r="RNS43" s="42"/>
      <c r="RNT43" s="42"/>
      <c r="RNU43" s="42"/>
      <c r="RNV43" s="42"/>
      <c r="RNW43" s="42"/>
      <c r="RNX43" s="42"/>
      <c r="RNY43" s="42"/>
      <c r="RNZ43" s="42"/>
      <c r="ROA43" s="42"/>
      <c r="ROB43" s="42"/>
      <c r="ROC43" s="42"/>
      <c r="ROD43" s="42"/>
      <c r="ROE43" s="42"/>
      <c r="ROF43" s="42"/>
      <c r="ROG43" s="42"/>
      <c r="ROH43" s="42"/>
      <c r="ROI43" s="42"/>
      <c r="ROJ43" s="42"/>
      <c r="ROK43" s="42"/>
      <c r="ROL43" s="42"/>
      <c r="ROM43" s="42"/>
      <c r="RON43" s="42"/>
      <c r="ROO43" s="42"/>
      <c r="ROP43" s="42"/>
      <c r="ROQ43" s="42"/>
      <c r="ROR43" s="42"/>
      <c r="ROS43" s="42"/>
      <c r="ROT43" s="42"/>
      <c r="ROU43" s="42"/>
      <c r="ROV43" s="42"/>
      <c r="ROW43" s="42"/>
      <c r="ROX43" s="42"/>
      <c r="ROY43" s="42"/>
      <c r="ROZ43" s="42"/>
      <c r="RPA43" s="42"/>
      <c r="RPB43" s="42"/>
      <c r="RPC43" s="42"/>
      <c r="RPD43" s="42"/>
      <c r="RPE43" s="42"/>
      <c r="RPF43" s="42"/>
      <c r="RPG43" s="42"/>
      <c r="RPH43" s="42"/>
      <c r="RPI43" s="42"/>
      <c r="RPJ43" s="42"/>
      <c r="RPK43" s="42"/>
      <c r="RPL43" s="42"/>
      <c r="RPM43" s="42"/>
      <c r="RPN43" s="42"/>
      <c r="RPO43" s="42"/>
      <c r="RPP43" s="42"/>
      <c r="RPQ43" s="42"/>
      <c r="RPR43" s="42"/>
      <c r="RPS43" s="42"/>
      <c r="RPT43" s="42"/>
      <c r="RPU43" s="42"/>
      <c r="RPV43" s="42"/>
      <c r="RPW43" s="42"/>
      <c r="RPX43" s="42"/>
      <c r="RPY43" s="42"/>
      <c r="RPZ43" s="42"/>
      <c r="RQA43" s="42"/>
      <c r="RQB43" s="42"/>
      <c r="RQC43" s="42"/>
      <c r="RQD43" s="42"/>
      <c r="RQE43" s="42"/>
      <c r="RQF43" s="42"/>
      <c r="RQG43" s="42"/>
      <c r="RQH43" s="42"/>
      <c r="RQI43" s="42"/>
      <c r="RQJ43" s="42"/>
      <c r="RQK43" s="42"/>
      <c r="RQL43" s="42"/>
      <c r="RQM43" s="42"/>
      <c r="RQN43" s="42"/>
      <c r="RQO43" s="42"/>
      <c r="RQP43" s="42"/>
      <c r="RQQ43" s="42"/>
      <c r="RQR43" s="42"/>
      <c r="RQS43" s="42"/>
      <c r="RQT43" s="42"/>
      <c r="RQU43" s="42"/>
      <c r="RQV43" s="42"/>
      <c r="RQW43" s="42"/>
      <c r="RQX43" s="42"/>
      <c r="RQY43" s="42"/>
      <c r="RQZ43" s="42"/>
      <c r="RRA43" s="42"/>
      <c r="RRB43" s="42"/>
      <c r="RRC43" s="42"/>
      <c r="RRD43" s="42"/>
      <c r="RRE43" s="42"/>
      <c r="RRF43" s="42"/>
      <c r="RRG43" s="42"/>
      <c r="RRH43" s="42"/>
      <c r="RRI43" s="42"/>
      <c r="RRJ43" s="42"/>
      <c r="RRK43" s="42"/>
      <c r="RRL43" s="42"/>
      <c r="RRM43" s="42"/>
      <c r="RRN43" s="42"/>
      <c r="RRO43" s="42"/>
      <c r="RRP43" s="42"/>
      <c r="RRQ43" s="42"/>
      <c r="RRR43" s="42"/>
      <c r="RRS43" s="42"/>
      <c r="RRT43" s="42"/>
      <c r="RRU43" s="42"/>
      <c r="RRV43" s="42"/>
      <c r="RRW43" s="42"/>
      <c r="RRX43" s="42"/>
      <c r="RRY43" s="42"/>
      <c r="RRZ43" s="42"/>
      <c r="RSA43" s="42"/>
      <c r="RSB43" s="42"/>
      <c r="RSC43" s="42"/>
      <c r="RSD43" s="42"/>
      <c r="RSE43" s="42"/>
      <c r="RSF43" s="42"/>
      <c r="RSG43" s="42"/>
      <c r="RSH43" s="42"/>
      <c r="RSI43" s="42"/>
      <c r="RSJ43" s="42"/>
      <c r="RSK43" s="42"/>
      <c r="RSL43" s="42"/>
      <c r="RSM43" s="42"/>
      <c r="RSN43" s="42"/>
      <c r="RSO43" s="42"/>
      <c r="RSP43" s="42"/>
      <c r="RSQ43" s="42"/>
      <c r="RSR43" s="42"/>
      <c r="RSS43" s="42"/>
      <c r="RST43" s="42"/>
      <c r="RSU43" s="42"/>
      <c r="RSV43" s="42"/>
      <c r="RSW43" s="42"/>
      <c r="RSX43" s="42"/>
      <c r="RSY43" s="42"/>
      <c r="RSZ43" s="42"/>
      <c r="RTA43" s="42"/>
      <c r="RTB43" s="42"/>
      <c r="RTC43" s="42"/>
      <c r="RTD43" s="42"/>
      <c r="RTE43" s="42"/>
      <c r="RTF43" s="42"/>
      <c r="RTG43" s="42"/>
      <c r="RTH43" s="42"/>
      <c r="RTI43" s="42"/>
      <c r="RTJ43" s="42"/>
      <c r="RTK43" s="42"/>
      <c r="RTL43" s="42"/>
      <c r="RTM43" s="42"/>
      <c r="RTN43" s="42"/>
      <c r="RTO43" s="42"/>
      <c r="RTP43" s="42"/>
      <c r="RTQ43" s="42"/>
      <c r="RTR43" s="42"/>
      <c r="RTS43" s="42"/>
      <c r="RTT43" s="42"/>
      <c r="RTU43" s="42"/>
      <c r="RTV43" s="42"/>
      <c r="RTW43" s="42"/>
      <c r="RTX43" s="42"/>
      <c r="RTY43" s="42"/>
      <c r="RTZ43" s="42"/>
      <c r="RUA43" s="42"/>
      <c r="RUB43" s="42"/>
      <c r="RUC43" s="42"/>
      <c r="RUD43" s="42"/>
      <c r="RUE43" s="42"/>
      <c r="RUF43" s="42"/>
      <c r="RUG43" s="42"/>
      <c r="RUH43" s="42"/>
      <c r="RUI43" s="42"/>
      <c r="RUJ43" s="42"/>
      <c r="RUK43" s="42"/>
      <c r="RUL43" s="42"/>
      <c r="RUM43" s="42"/>
      <c r="RUN43" s="42"/>
      <c r="RUO43" s="42"/>
      <c r="RUP43" s="42"/>
      <c r="RUQ43" s="42"/>
      <c r="RUR43" s="42"/>
      <c r="RUS43" s="42"/>
      <c r="RUT43" s="42"/>
      <c r="RUU43" s="42"/>
      <c r="RUV43" s="42"/>
      <c r="RUW43" s="42"/>
      <c r="RUX43" s="42"/>
      <c r="RUY43" s="42"/>
      <c r="RUZ43" s="42"/>
      <c r="RVA43" s="42"/>
      <c r="RVB43" s="42"/>
      <c r="RVC43" s="42"/>
      <c r="RVD43" s="42"/>
      <c r="RVE43" s="42"/>
      <c r="RVF43" s="42"/>
      <c r="RVG43" s="42"/>
      <c r="RVH43" s="42"/>
      <c r="RVI43" s="42"/>
      <c r="RVJ43" s="42"/>
      <c r="RVK43" s="42"/>
      <c r="RVL43" s="42"/>
      <c r="RVM43" s="42"/>
      <c r="RVN43" s="42"/>
      <c r="RVO43" s="42"/>
      <c r="RVP43" s="42"/>
      <c r="RVQ43" s="42"/>
      <c r="RVR43" s="42"/>
      <c r="RVS43" s="42"/>
      <c r="RVT43" s="42"/>
      <c r="RVU43" s="42"/>
      <c r="RVV43" s="42"/>
      <c r="RVW43" s="42"/>
      <c r="RVX43" s="42"/>
      <c r="RVY43" s="42"/>
      <c r="RVZ43" s="42"/>
      <c r="RWA43" s="42"/>
      <c r="RWB43" s="42"/>
      <c r="RWC43" s="42"/>
      <c r="RWD43" s="42"/>
      <c r="RWE43" s="42"/>
      <c r="RWF43" s="42"/>
      <c r="RWG43" s="42"/>
      <c r="RWH43" s="42"/>
      <c r="RWI43" s="42"/>
      <c r="RWJ43" s="42"/>
      <c r="RWK43" s="42"/>
      <c r="RWL43" s="42"/>
      <c r="RWM43" s="42"/>
      <c r="RWN43" s="42"/>
      <c r="RWO43" s="42"/>
      <c r="RWP43" s="42"/>
      <c r="RWQ43" s="42"/>
      <c r="RWR43" s="42"/>
      <c r="RWS43" s="42"/>
      <c r="RWT43" s="42"/>
      <c r="RWU43" s="42"/>
      <c r="RWV43" s="42"/>
      <c r="RWW43" s="42"/>
      <c r="RWX43" s="42"/>
      <c r="RWY43" s="42"/>
      <c r="RWZ43" s="42"/>
      <c r="RXA43" s="42"/>
      <c r="RXB43" s="42"/>
      <c r="RXC43" s="42"/>
      <c r="RXD43" s="42"/>
      <c r="RXE43" s="42"/>
      <c r="RXF43" s="42"/>
      <c r="RXG43" s="42"/>
      <c r="RXH43" s="42"/>
      <c r="RXI43" s="42"/>
      <c r="RXJ43" s="42"/>
      <c r="RXK43" s="42"/>
      <c r="RXL43" s="42"/>
      <c r="RXM43" s="42"/>
      <c r="RXN43" s="42"/>
      <c r="RXO43" s="42"/>
      <c r="RXP43" s="42"/>
      <c r="RXQ43" s="42"/>
      <c r="RXR43" s="42"/>
      <c r="RXS43" s="42"/>
      <c r="RXT43" s="42"/>
      <c r="RXU43" s="42"/>
      <c r="RXV43" s="42"/>
      <c r="RXW43" s="42"/>
      <c r="RXX43" s="42"/>
      <c r="RXY43" s="42"/>
      <c r="RXZ43" s="42"/>
      <c r="RYA43" s="42"/>
      <c r="RYB43" s="42"/>
      <c r="RYC43" s="42"/>
      <c r="RYD43" s="42"/>
      <c r="RYE43" s="42"/>
      <c r="RYF43" s="42"/>
      <c r="RYG43" s="42"/>
      <c r="RYH43" s="42"/>
      <c r="RYI43" s="42"/>
      <c r="RYJ43" s="42"/>
      <c r="RYK43" s="42"/>
      <c r="RYL43" s="42"/>
      <c r="RYM43" s="42"/>
      <c r="RYN43" s="42"/>
      <c r="RYO43" s="42"/>
      <c r="RYP43" s="42"/>
      <c r="RYQ43" s="42"/>
      <c r="RYR43" s="42"/>
      <c r="RYS43" s="42"/>
      <c r="RYT43" s="42"/>
      <c r="RYU43" s="42"/>
      <c r="RYV43" s="42"/>
      <c r="RYW43" s="42"/>
      <c r="RYX43" s="42"/>
      <c r="RYY43" s="42"/>
      <c r="RYZ43" s="42"/>
      <c r="RZA43" s="42"/>
      <c r="RZB43" s="42"/>
      <c r="RZC43" s="42"/>
      <c r="RZD43" s="42"/>
      <c r="RZE43" s="42"/>
      <c r="RZF43" s="42"/>
      <c r="RZG43" s="42"/>
      <c r="RZH43" s="42"/>
      <c r="RZI43" s="42"/>
      <c r="RZJ43" s="42"/>
      <c r="RZK43" s="42"/>
      <c r="RZL43" s="42"/>
      <c r="RZM43" s="42"/>
      <c r="RZN43" s="42"/>
      <c r="RZO43" s="42"/>
      <c r="RZP43" s="42"/>
      <c r="RZQ43" s="42"/>
      <c r="RZR43" s="42"/>
      <c r="RZS43" s="42"/>
      <c r="RZT43" s="42"/>
      <c r="RZU43" s="42"/>
      <c r="RZV43" s="42"/>
      <c r="RZW43" s="42"/>
      <c r="RZX43" s="42"/>
      <c r="RZY43" s="42"/>
      <c r="RZZ43" s="42"/>
      <c r="SAA43" s="42"/>
      <c r="SAB43" s="42"/>
      <c r="SAC43" s="42"/>
      <c r="SAD43" s="42"/>
      <c r="SAE43" s="42"/>
      <c r="SAF43" s="42"/>
      <c r="SAG43" s="42"/>
      <c r="SAH43" s="42"/>
      <c r="SAI43" s="42"/>
      <c r="SAJ43" s="42"/>
      <c r="SAK43" s="42"/>
      <c r="SAL43" s="42"/>
      <c r="SAM43" s="42"/>
      <c r="SAN43" s="42"/>
      <c r="SAO43" s="42"/>
      <c r="SAP43" s="42"/>
      <c r="SAQ43" s="42"/>
      <c r="SAR43" s="42"/>
      <c r="SAS43" s="42"/>
      <c r="SAT43" s="42"/>
      <c r="SAU43" s="42"/>
      <c r="SAV43" s="42"/>
      <c r="SAW43" s="42"/>
      <c r="SAX43" s="42"/>
      <c r="SAY43" s="42"/>
      <c r="SAZ43" s="42"/>
      <c r="SBA43" s="42"/>
      <c r="SBB43" s="42"/>
      <c r="SBC43" s="42"/>
      <c r="SBD43" s="42"/>
      <c r="SBE43" s="42"/>
      <c r="SBF43" s="42"/>
      <c r="SBG43" s="42"/>
      <c r="SBH43" s="42"/>
      <c r="SBI43" s="42"/>
      <c r="SBJ43" s="42"/>
      <c r="SBK43" s="42"/>
      <c r="SBL43" s="42"/>
      <c r="SBM43" s="42"/>
      <c r="SBN43" s="42"/>
      <c r="SBO43" s="42"/>
      <c r="SBP43" s="42"/>
      <c r="SBQ43" s="42"/>
      <c r="SBR43" s="42"/>
      <c r="SBS43" s="42"/>
      <c r="SBT43" s="42"/>
      <c r="SBU43" s="42"/>
      <c r="SBV43" s="42"/>
      <c r="SBW43" s="42"/>
      <c r="SBX43" s="42"/>
      <c r="SBY43" s="42"/>
      <c r="SBZ43" s="42"/>
      <c r="SCA43" s="42"/>
      <c r="SCB43" s="42"/>
      <c r="SCC43" s="42"/>
      <c r="SCD43" s="42"/>
      <c r="SCE43" s="42"/>
      <c r="SCF43" s="42"/>
      <c r="SCG43" s="42"/>
      <c r="SCH43" s="42"/>
      <c r="SCI43" s="42"/>
      <c r="SCJ43" s="42"/>
      <c r="SCK43" s="42"/>
      <c r="SCL43" s="42"/>
      <c r="SCM43" s="42"/>
      <c r="SCN43" s="42"/>
      <c r="SCO43" s="42"/>
      <c r="SCP43" s="42"/>
      <c r="SCQ43" s="42"/>
      <c r="SCR43" s="42"/>
      <c r="SCS43" s="42"/>
      <c r="SCT43" s="42"/>
      <c r="SCU43" s="42"/>
      <c r="SCV43" s="42"/>
      <c r="SCW43" s="42"/>
      <c r="SCX43" s="42"/>
      <c r="SCY43" s="42"/>
      <c r="SCZ43" s="42"/>
      <c r="SDA43" s="42"/>
      <c r="SDB43" s="42"/>
      <c r="SDC43" s="42"/>
      <c r="SDD43" s="42"/>
      <c r="SDE43" s="42"/>
      <c r="SDF43" s="42"/>
      <c r="SDG43" s="42"/>
      <c r="SDH43" s="42"/>
      <c r="SDI43" s="42"/>
      <c r="SDJ43" s="42"/>
      <c r="SDK43" s="42"/>
      <c r="SDL43" s="42"/>
      <c r="SDM43" s="42"/>
      <c r="SDN43" s="42"/>
      <c r="SDO43" s="42"/>
      <c r="SDP43" s="42"/>
      <c r="SDQ43" s="42"/>
      <c r="SDR43" s="42"/>
      <c r="SDS43" s="42"/>
      <c r="SDT43" s="42"/>
      <c r="SDU43" s="42"/>
      <c r="SDV43" s="42"/>
      <c r="SDW43" s="42"/>
      <c r="SDX43" s="42"/>
      <c r="SDY43" s="42"/>
      <c r="SDZ43" s="42"/>
      <c r="SEA43" s="42"/>
      <c r="SEB43" s="42"/>
      <c r="SEC43" s="42"/>
      <c r="SED43" s="42"/>
      <c r="SEE43" s="42"/>
      <c r="SEF43" s="42"/>
      <c r="SEG43" s="42"/>
      <c r="SEH43" s="42"/>
      <c r="SEI43" s="42"/>
      <c r="SEJ43" s="42"/>
      <c r="SEK43" s="42"/>
      <c r="SEL43" s="42"/>
      <c r="SEM43" s="42"/>
      <c r="SEN43" s="42"/>
      <c r="SEO43" s="42"/>
      <c r="SEP43" s="42"/>
      <c r="SEQ43" s="42"/>
      <c r="SER43" s="42"/>
      <c r="SES43" s="42"/>
      <c r="SET43" s="42"/>
      <c r="SEU43" s="42"/>
      <c r="SEV43" s="42"/>
      <c r="SEW43" s="42"/>
      <c r="SEX43" s="42"/>
      <c r="SEY43" s="42"/>
      <c r="SEZ43" s="42"/>
      <c r="SFA43" s="42"/>
      <c r="SFB43" s="42"/>
      <c r="SFC43" s="42"/>
      <c r="SFD43" s="42"/>
      <c r="SFE43" s="42"/>
      <c r="SFF43" s="42"/>
      <c r="SFG43" s="42"/>
      <c r="SFH43" s="42"/>
      <c r="SFI43" s="42"/>
      <c r="SFJ43" s="42"/>
      <c r="SFK43" s="42"/>
      <c r="SFL43" s="42"/>
      <c r="SFM43" s="42"/>
      <c r="SFN43" s="42"/>
      <c r="SFO43" s="42"/>
      <c r="SFP43" s="42"/>
      <c r="SFQ43" s="42"/>
      <c r="SFR43" s="42"/>
      <c r="SFS43" s="42"/>
      <c r="SFT43" s="42"/>
      <c r="SFU43" s="42"/>
      <c r="SFV43" s="42"/>
      <c r="SFW43" s="42"/>
      <c r="SFX43" s="42"/>
      <c r="SFY43" s="42"/>
      <c r="SFZ43" s="42"/>
      <c r="SGA43" s="42"/>
      <c r="SGB43" s="42"/>
      <c r="SGC43" s="42"/>
      <c r="SGD43" s="42"/>
      <c r="SGE43" s="42"/>
      <c r="SGF43" s="42"/>
      <c r="SGG43" s="42"/>
      <c r="SGH43" s="42"/>
      <c r="SGI43" s="42"/>
      <c r="SGJ43" s="42"/>
      <c r="SGK43" s="42"/>
      <c r="SGL43" s="42"/>
      <c r="SGM43" s="42"/>
      <c r="SGN43" s="42"/>
      <c r="SGO43" s="42"/>
      <c r="SGP43" s="42"/>
      <c r="SGQ43" s="42"/>
      <c r="SGR43" s="42"/>
      <c r="SGS43" s="42"/>
      <c r="SGT43" s="42"/>
      <c r="SGU43" s="42"/>
      <c r="SGV43" s="42"/>
      <c r="SGW43" s="42"/>
      <c r="SGX43" s="42"/>
      <c r="SGY43" s="42"/>
      <c r="SGZ43" s="42"/>
      <c r="SHA43" s="42"/>
      <c r="SHB43" s="42"/>
      <c r="SHC43" s="42"/>
      <c r="SHD43" s="42"/>
      <c r="SHE43" s="42"/>
      <c r="SHF43" s="42"/>
      <c r="SHG43" s="42"/>
      <c r="SHH43" s="42"/>
      <c r="SHI43" s="42"/>
      <c r="SHJ43" s="42"/>
      <c r="SHK43" s="42"/>
      <c r="SHL43" s="42"/>
      <c r="SHM43" s="42"/>
      <c r="SHN43" s="42"/>
      <c r="SHO43" s="42"/>
      <c r="SHP43" s="42"/>
      <c r="SHQ43" s="42"/>
      <c r="SHR43" s="42"/>
      <c r="SHS43" s="42"/>
      <c r="SHT43" s="42"/>
      <c r="SHU43" s="42"/>
      <c r="SHV43" s="42"/>
      <c r="SHW43" s="42"/>
      <c r="SHX43" s="42"/>
      <c r="SHY43" s="42"/>
      <c r="SHZ43" s="42"/>
      <c r="SIA43" s="42"/>
      <c r="SIB43" s="42"/>
      <c r="SIC43" s="42"/>
      <c r="SID43" s="42"/>
      <c r="SIE43" s="42"/>
      <c r="SIF43" s="42"/>
      <c r="SIG43" s="42"/>
      <c r="SIH43" s="42"/>
      <c r="SII43" s="42"/>
      <c r="SIJ43" s="42"/>
      <c r="SIK43" s="42"/>
      <c r="SIL43" s="42"/>
      <c r="SIM43" s="42"/>
      <c r="SIN43" s="42"/>
      <c r="SIO43" s="42"/>
      <c r="SIP43" s="42"/>
      <c r="SIQ43" s="42"/>
      <c r="SIR43" s="42"/>
      <c r="SIS43" s="42"/>
      <c r="SIT43" s="42"/>
      <c r="SIU43" s="42"/>
      <c r="SIV43" s="42"/>
      <c r="SIW43" s="42"/>
      <c r="SIX43" s="42"/>
      <c r="SIY43" s="42"/>
      <c r="SIZ43" s="42"/>
      <c r="SJA43" s="42"/>
      <c r="SJB43" s="42"/>
      <c r="SJC43" s="42"/>
      <c r="SJD43" s="42"/>
      <c r="SJE43" s="42"/>
      <c r="SJF43" s="42"/>
      <c r="SJG43" s="42"/>
      <c r="SJH43" s="42"/>
      <c r="SJI43" s="42"/>
      <c r="SJJ43" s="42"/>
      <c r="SJK43" s="42"/>
      <c r="SJL43" s="42"/>
      <c r="SJM43" s="42"/>
      <c r="SJN43" s="42"/>
      <c r="SJO43" s="42"/>
      <c r="SJP43" s="42"/>
      <c r="SJQ43" s="42"/>
      <c r="SJR43" s="42"/>
      <c r="SJS43" s="42"/>
      <c r="SJT43" s="42"/>
      <c r="SJU43" s="42"/>
      <c r="SJV43" s="42"/>
      <c r="SJW43" s="42"/>
      <c r="SJX43" s="42"/>
      <c r="SJY43" s="42"/>
      <c r="SJZ43" s="42"/>
      <c r="SKA43" s="42"/>
      <c r="SKB43" s="42"/>
      <c r="SKC43" s="42"/>
      <c r="SKD43" s="42"/>
      <c r="SKE43" s="42"/>
      <c r="SKF43" s="42"/>
      <c r="SKG43" s="42"/>
      <c r="SKH43" s="42"/>
      <c r="SKI43" s="42"/>
      <c r="SKJ43" s="42"/>
      <c r="SKK43" s="42"/>
      <c r="SKL43" s="42"/>
      <c r="SKM43" s="42"/>
      <c r="SKN43" s="42"/>
      <c r="SKO43" s="42"/>
      <c r="SKP43" s="42"/>
      <c r="SKQ43" s="42"/>
      <c r="SKR43" s="42"/>
      <c r="SKS43" s="42"/>
      <c r="SKT43" s="42"/>
      <c r="SKU43" s="42"/>
      <c r="SKV43" s="42"/>
      <c r="SKW43" s="42"/>
      <c r="SKX43" s="42"/>
      <c r="SKY43" s="42"/>
      <c r="SKZ43" s="42"/>
      <c r="SLA43" s="42"/>
      <c r="SLB43" s="42"/>
      <c r="SLC43" s="42"/>
      <c r="SLD43" s="42"/>
      <c r="SLE43" s="42"/>
      <c r="SLF43" s="42"/>
      <c r="SLG43" s="42"/>
      <c r="SLH43" s="42"/>
      <c r="SLI43" s="42"/>
      <c r="SLJ43" s="42"/>
      <c r="SLK43" s="42"/>
      <c r="SLL43" s="42"/>
      <c r="SLM43" s="42"/>
      <c r="SLN43" s="42"/>
      <c r="SLO43" s="42"/>
      <c r="SLP43" s="42"/>
      <c r="SLQ43" s="42"/>
      <c r="SLR43" s="42"/>
      <c r="SLS43" s="42"/>
      <c r="SLT43" s="42"/>
      <c r="SLU43" s="42"/>
      <c r="SLV43" s="42"/>
      <c r="SLW43" s="42"/>
      <c r="SLX43" s="42"/>
      <c r="SLY43" s="42"/>
      <c r="SLZ43" s="42"/>
      <c r="SMA43" s="42"/>
      <c r="SMB43" s="42"/>
      <c r="SMC43" s="42"/>
      <c r="SMD43" s="42"/>
      <c r="SME43" s="42"/>
      <c r="SMF43" s="42"/>
      <c r="SMG43" s="42"/>
      <c r="SMH43" s="42"/>
      <c r="SMI43" s="42"/>
      <c r="SMJ43" s="42"/>
      <c r="SMK43" s="42"/>
      <c r="SML43" s="42"/>
      <c r="SMM43" s="42"/>
      <c r="SMN43" s="42"/>
      <c r="SMO43" s="42"/>
      <c r="SMP43" s="42"/>
      <c r="SMQ43" s="42"/>
      <c r="SMR43" s="42"/>
      <c r="SMS43" s="42"/>
      <c r="SMT43" s="42"/>
      <c r="SMU43" s="42"/>
      <c r="SMV43" s="42"/>
      <c r="SMW43" s="42"/>
      <c r="SMX43" s="42"/>
      <c r="SMY43" s="42"/>
      <c r="SMZ43" s="42"/>
      <c r="SNA43" s="42"/>
      <c r="SNB43" s="42"/>
      <c r="SNC43" s="42"/>
      <c r="SND43" s="42"/>
      <c r="SNE43" s="42"/>
      <c r="SNF43" s="42"/>
      <c r="SNG43" s="42"/>
      <c r="SNH43" s="42"/>
      <c r="SNI43" s="42"/>
      <c r="SNJ43" s="42"/>
      <c r="SNK43" s="42"/>
      <c r="SNL43" s="42"/>
      <c r="SNM43" s="42"/>
      <c r="SNN43" s="42"/>
      <c r="SNO43" s="42"/>
      <c r="SNP43" s="42"/>
      <c r="SNQ43" s="42"/>
      <c r="SNR43" s="42"/>
      <c r="SNS43" s="42"/>
      <c r="SNT43" s="42"/>
      <c r="SNU43" s="42"/>
      <c r="SNV43" s="42"/>
      <c r="SNW43" s="42"/>
      <c r="SNX43" s="42"/>
      <c r="SNY43" s="42"/>
      <c r="SNZ43" s="42"/>
      <c r="SOA43" s="42"/>
      <c r="SOB43" s="42"/>
      <c r="SOC43" s="42"/>
      <c r="SOD43" s="42"/>
      <c r="SOE43" s="42"/>
      <c r="SOF43" s="42"/>
      <c r="SOG43" s="42"/>
      <c r="SOH43" s="42"/>
      <c r="SOI43" s="42"/>
      <c r="SOJ43" s="42"/>
      <c r="SOK43" s="42"/>
      <c r="SOL43" s="42"/>
      <c r="SOM43" s="42"/>
      <c r="SON43" s="42"/>
      <c r="SOO43" s="42"/>
      <c r="SOP43" s="42"/>
      <c r="SOQ43" s="42"/>
      <c r="SOR43" s="42"/>
      <c r="SOS43" s="42"/>
      <c r="SOT43" s="42"/>
      <c r="SOU43" s="42"/>
      <c r="SOV43" s="42"/>
      <c r="SOW43" s="42"/>
      <c r="SOX43" s="42"/>
      <c r="SOY43" s="42"/>
      <c r="SOZ43" s="42"/>
      <c r="SPA43" s="42"/>
      <c r="SPB43" s="42"/>
      <c r="SPC43" s="42"/>
      <c r="SPD43" s="42"/>
      <c r="SPE43" s="42"/>
      <c r="SPF43" s="42"/>
      <c r="SPG43" s="42"/>
      <c r="SPH43" s="42"/>
      <c r="SPI43" s="42"/>
      <c r="SPJ43" s="42"/>
      <c r="SPK43" s="42"/>
      <c r="SPL43" s="42"/>
      <c r="SPM43" s="42"/>
      <c r="SPN43" s="42"/>
      <c r="SPO43" s="42"/>
      <c r="SPP43" s="42"/>
      <c r="SPQ43" s="42"/>
      <c r="SPR43" s="42"/>
      <c r="SPS43" s="42"/>
      <c r="SPT43" s="42"/>
      <c r="SPU43" s="42"/>
      <c r="SPV43" s="42"/>
      <c r="SPW43" s="42"/>
      <c r="SPX43" s="42"/>
      <c r="SPY43" s="42"/>
      <c r="SPZ43" s="42"/>
      <c r="SQA43" s="42"/>
      <c r="SQB43" s="42"/>
      <c r="SQC43" s="42"/>
      <c r="SQD43" s="42"/>
      <c r="SQE43" s="42"/>
      <c r="SQF43" s="42"/>
      <c r="SQG43" s="42"/>
      <c r="SQH43" s="42"/>
      <c r="SQI43" s="42"/>
      <c r="SQJ43" s="42"/>
      <c r="SQK43" s="42"/>
      <c r="SQL43" s="42"/>
      <c r="SQM43" s="42"/>
      <c r="SQN43" s="42"/>
      <c r="SQO43" s="42"/>
      <c r="SQP43" s="42"/>
      <c r="SQQ43" s="42"/>
      <c r="SQR43" s="42"/>
      <c r="SQS43" s="42"/>
      <c r="SQT43" s="42"/>
      <c r="SQU43" s="42"/>
      <c r="SQV43" s="42"/>
      <c r="SQW43" s="42"/>
      <c r="SQX43" s="42"/>
      <c r="SQY43" s="42"/>
      <c r="SQZ43" s="42"/>
      <c r="SRA43" s="42"/>
      <c r="SRB43" s="42"/>
      <c r="SRC43" s="42"/>
      <c r="SRD43" s="42"/>
      <c r="SRE43" s="42"/>
      <c r="SRF43" s="42"/>
      <c r="SRG43" s="42"/>
      <c r="SRH43" s="42"/>
      <c r="SRI43" s="42"/>
      <c r="SRJ43" s="42"/>
      <c r="SRK43" s="42"/>
      <c r="SRL43" s="42"/>
      <c r="SRM43" s="42"/>
      <c r="SRN43" s="42"/>
      <c r="SRO43" s="42"/>
      <c r="SRP43" s="42"/>
      <c r="SRQ43" s="42"/>
      <c r="SRR43" s="42"/>
      <c r="SRS43" s="42"/>
      <c r="SRT43" s="42"/>
      <c r="SRU43" s="42"/>
      <c r="SRV43" s="42"/>
      <c r="SRW43" s="42"/>
      <c r="SRX43" s="42"/>
      <c r="SRY43" s="42"/>
      <c r="SRZ43" s="42"/>
      <c r="SSA43" s="42"/>
      <c r="SSB43" s="42"/>
      <c r="SSC43" s="42"/>
      <c r="SSD43" s="42"/>
      <c r="SSE43" s="42"/>
      <c r="SSF43" s="42"/>
      <c r="SSG43" s="42"/>
      <c r="SSH43" s="42"/>
      <c r="SSI43" s="42"/>
      <c r="SSJ43" s="42"/>
      <c r="SSK43" s="42"/>
      <c r="SSL43" s="42"/>
      <c r="SSM43" s="42"/>
      <c r="SSN43" s="42"/>
      <c r="SSO43" s="42"/>
      <c r="SSP43" s="42"/>
      <c r="SSQ43" s="42"/>
      <c r="SSR43" s="42"/>
      <c r="SSS43" s="42"/>
      <c r="SST43" s="42"/>
      <c r="SSU43" s="42"/>
      <c r="SSV43" s="42"/>
      <c r="SSW43" s="42"/>
      <c r="SSX43" s="42"/>
      <c r="SSY43" s="42"/>
      <c r="SSZ43" s="42"/>
      <c r="STA43" s="42"/>
      <c r="STB43" s="42"/>
      <c r="STC43" s="42"/>
      <c r="STD43" s="42"/>
      <c r="STE43" s="42"/>
      <c r="STF43" s="42"/>
      <c r="STG43" s="42"/>
      <c r="STH43" s="42"/>
      <c r="STI43" s="42"/>
      <c r="STJ43" s="42"/>
      <c r="STK43" s="42"/>
      <c r="STL43" s="42"/>
      <c r="STM43" s="42"/>
      <c r="STN43" s="42"/>
      <c r="STO43" s="42"/>
      <c r="STP43" s="42"/>
      <c r="STQ43" s="42"/>
      <c r="STR43" s="42"/>
      <c r="STS43" s="42"/>
      <c r="STT43" s="42"/>
      <c r="STU43" s="42"/>
      <c r="STV43" s="42"/>
      <c r="STW43" s="42"/>
      <c r="STX43" s="42"/>
      <c r="STY43" s="42"/>
      <c r="STZ43" s="42"/>
      <c r="SUA43" s="42"/>
      <c r="SUB43" s="42"/>
      <c r="SUC43" s="42"/>
      <c r="SUD43" s="42"/>
      <c r="SUE43" s="42"/>
      <c r="SUF43" s="42"/>
      <c r="SUG43" s="42"/>
      <c r="SUH43" s="42"/>
      <c r="SUI43" s="42"/>
      <c r="SUJ43" s="42"/>
      <c r="SUK43" s="42"/>
      <c r="SUL43" s="42"/>
      <c r="SUM43" s="42"/>
      <c r="SUN43" s="42"/>
      <c r="SUO43" s="42"/>
      <c r="SUP43" s="42"/>
      <c r="SUQ43" s="42"/>
      <c r="SUR43" s="42"/>
      <c r="SUS43" s="42"/>
      <c r="SUT43" s="42"/>
      <c r="SUU43" s="42"/>
      <c r="SUV43" s="42"/>
      <c r="SUW43" s="42"/>
      <c r="SUX43" s="42"/>
      <c r="SUY43" s="42"/>
      <c r="SUZ43" s="42"/>
      <c r="SVA43" s="42"/>
      <c r="SVB43" s="42"/>
      <c r="SVC43" s="42"/>
      <c r="SVD43" s="42"/>
      <c r="SVE43" s="42"/>
      <c r="SVF43" s="42"/>
      <c r="SVG43" s="42"/>
      <c r="SVH43" s="42"/>
      <c r="SVI43" s="42"/>
      <c r="SVJ43" s="42"/>
      <c r="SVK43" s="42"/>
      <c r="SVL43" s="42"/>
      <c r="SVM43" s="42"/>
      <c r="SVN43" s="42"/>
      <c r="SVO43" s="42"/>
      <c r="SVP43" s="42"/>
      <c r="SVQ43" s="42"/>
      <c r="SVR43" s="42"/>
      <c r="SVS43" s="42"/>
      <c r="SVT43" s="42"/>
      <c r="SVU43" s="42"/>
      <c r="SVV43" s="42"/>
      <c r="SVW43" s="42"/>
      <c r="SVX43" s="42"/>
      <c r="SVY43" s="42"/>
      <c r="SVZ43" s="42"/>
      <c r="SWA43" s="42"/>
      <c r="SWB43" s="42"/>
      <c r="SWC43" s="42"/>
      <c r="SWD43" s="42"/>
      <c r="SWE43" s="42"/>
      <c r="SWF43" s="42"/>
      <c r="SWG43" s="42"/>
      <c r="SWH43" s="42"/>
      <c r="SWI43" s="42"/>
      <c r="SWJ43" s="42"/>
      <c r="SWK43" s="42"/>
      <c r="SWL43" s="42"/>
      <c r="SWM43" s="42"/>
      <c r="SWN43" s="42"/>
      <c r="SWO43" s="42"/>
      <c r="SWP43" s="42"/>
      <c r="SWQ43" s="42"/>
      <c r="SWR43" s="42"/>
      <c r="SWS43" s="42"/>
      <c r="SWT43" s="42"/>
      <c r="SWU43" s="42"/>
      <c r="SWV43" s="42"/>
      <c r="SWW43" s="42"/>
      <c r="SWX43" s="42"/>
      <c r="SWY43" s="42"/>
      <c r="SWZ43" s="42"/>
      <c r="SXA43" s="42"/>
      <c r="SXB43" s="42"/>
      <c r="SXC43" s="42"/>
      <c r="SXD43" s="42"/>
      <c r="SXE43" s="42"/>
      <c r="SXF43" s="42"/>
      <c r="SXG43" s="42"/>
      <c r="SXH43" s="42"/>
      <c r="SXI43" s="42"/>
      <c r="SXJ43" s="42"/>
      <c r="SXK43" s="42"/>
      <c r="SXL43" s="42"/>
      <c r="SXM43" s="42"/>
      <c r="SXN43" s="42"/>
      <c r="SXO43" s="42"/>
      <c r="SXP43" s="42"/>
      <c r="SXQ43" s="42"/>
      <c r="SXR43" s="42"/>
      <c r="SXS43" s="42"/>
      <c r="SXT43" s="42"/>
      <c r="SXU43" s="42"/>
      <c r="SXV43" s="42"/>
      <c r="SXW43" s="42"/>
      <c r="SXX43" s="42"/>
      <c r="SXY43" s="42"/>
      <c r="SXZ43" s="42"/>
      <c r="SYA43" s="42"/>
      <c r="SYB43" s="42"/>
      <c r="SYC43" s="42"/>
      <c r="SYD43" s="42"/>
      <c r="SYE43" s="42"/>
      <c r="SYF43" s="42"/>
      <c r="SYG43" s="42"/>
      <c r="SYH43" s="42"/>
      <c r="SYI43" s="42"/>
      <c r="SYJ43" s="42"/>
      <c r="SYK43" s="42"/>
      <c r="SYL43" s="42"/>
      <c r="SYM43" s="42"/>
      <c r="SYN43" s="42"/>
      <c r="SYO43" s="42"/>
      <c r="SYP43" s="42"/>
      <c r="SYQ43" s="42"/>
      <c r="SYR43" s="42"/>
      <c r="SYS43" s="42"/>
      <c r="SYT43" s="42"/>
      <c r="SYU43" s="42"/>
      <c r="SYV43" s="42"/>
      <c r="SYW43" s="42"/>
      <c r="SYX43" s="42"/>
      <c r="SYY43" s="42"/>
      <c r="SYZ43" s="42"/>
      <c r="SZA43" s="42"/>
      <c r="SZB43" s="42"/>
      <c r="SZC43" s="42"/>
      <c r="SZD43" s="42"/>
      <c r="SZE43" s="42"/>
      <c r="SZF43" s="42"/>
      <c r="SZG43" s="42"/>
      <c r="SZH43" s="42"/>
      <c r="SZI43" s="42"/>
      <c r="SZJ43" s="42"/>
      <c r="SZK43" s="42"/>
      <c r="SZL43" s="42"/>
      <c r="SZM43" s="42"/>
      <c r="SZN43" s="42"/>
      <c r="SZO43" s="42"/>
      <c r="SZP43" s="42"/>
      <c r="SZQ43" s="42"/>
      <c r="SZR43" s="42"/>
      <c r="SZS43" s="42"/>
      <c r="SZT43" s="42"/>
      <c r="SZU43" s="42"/>
      <c r="SZV43" s="42"/>
      <c r="SZW43" s="42"/>
      <c r="SZX43" s="42"/>
      <c r="SZY43" s="42"/>
      <c r="SZZ43" s="42"/>
      <c r="TAA43" s="42"/>
      <c r="TAB43" s="42"/>
      <c r="TAC43" s="42"/>
      <c r="TAD43" s="42"/>
      <c r="TAE43" s="42"/>
      <c r="TAF43" s="42"/>
      <c r="TAG43" s="42"/>
      <c r="TAH43" s="42"/>
      <c r="TAI43" s="42"/>
      <c r="TAJ43" s="42"/>
      <c r="TAK43" s="42"/>
      <c r="TAL43" s="42"/>
      <c r="TAM43" s="42"/>
      <c r="TAN43" s="42"/>
      <c r="TAO43" s="42"/>
      <c r="TAP43" s="42"/>
      <c r="TAQ43" s="42"/>
      <c r="TAR43" s="42"/>
      <c r="TAS43" s="42"/>
      <c r="TAT43" s="42"/>
      <c r="TAU43" s="42"/>
      <c r="TAV43" s="42"/>
      <c r="TAW43" s="42"/>
      <c r="TAX43" s="42"/>
      <c r="TAY43" s="42"/>
      <c r="TAZ43" s="42"/>
      <c r="TBA43" s="42"/>
      <c r="TBB43" s="42"/>
      <c r="TBC43" s="42"/>
      <c r="TBD43" s="42"/>
      <c r="TBE43" s="42"/>
      <c r="TBF43" s="42"/>
      <c r="TBG43" s="42"/>
      <c r="TBH43" s="42"/>
      <c r="TBI43" s="42"/>
      <c r="TBJ43" s="42"/>
      <c r="TBK43" s="42"/>
      <c r="TBL43" s="42"/>
      <c r="TBM43" s="42"/>
      <c r="TBN43" s="42"/>
      <c r="TBO43" s="42"/>
      <c r="TBP43" s="42"/>
      <c r="TBQ43" s="42"/>
      <c r="TBR43" s="42"/>
      <c r="TBS43" s="42"/>
      <c r="TBT43" s="42"/>
      <c r="TBU43" s="42"/>
      <c r="TBV43" s="42"/>
      <c r="TBW43" s="42"/>
      <c r="TBX43" s="42"/>
      <c r="TBY43" s="42"/>
      <c r="TBZ43" s="42"/>
      <c r="TCA43" s="42"/>
      <c r="TCB43" s="42"/>
      <c r="TCC43" s="42"/>
      <c r="TCD43" s="42"/>
      <c r="TCE43" s="42"/>
      <c r="TCF43" s="42"/>
      <c r="TCG43" s="42"/>
      <c r="TCH43" s="42"/>
      <c r="TCI43" s="42"/>
      <c r="TCJ43" s="42"/>
      <c r="TCK43" s="42"/>
      <c r="TCL43" s="42"/>
      <c r="TCM43" s="42"/>
      <c r="TCN43" s="42"/>
      <c r="TCO43" s="42"/>
      <c r="TCP43" s="42"/>
      <c r="TCQ43" s="42"/>
      <c r="TCR43" s="42"/>
      <c r="TCS43" s="42"/>
      <c r="TCT43" s="42"/>
      <c r="TCU43" s="42"/>
      <c r="TCV43" s="42"/>
      <c r="TCW43" s="42"/>
      <c r="TCX43" s="42"/>
      <c r="TCY43" s="42"/>
      <c r="TCZ43" s="42"/>
      <c r="TDA43" s="42"/>
      <c r="TDB43" s="42"/>
      <c r="TDC43" s="42"/>
      <c r="TDD43" s="42"/>
      <c r="TDE43" s="42"/>
      <c r="TDF43" s="42"/>
      <c r="TDG43" s="42"/>
      <c r="TDH43" s="42"/>
      <c r="TDI43" s="42"/>
      <c r="TDJ43" s="42"/>
      <c r="TDK43" s="42"/>
      <c r="TDL43" s="42"/>
      <c r="TDM43" s="42"/>
      <c r="TDN43" s="42"/>
      <c r="TDO43" s="42"/>
      <c r="TDP43" s="42"/>
      <c r="TDQ43" s="42"/>
      <c r="TDR43" s="42"/>
      <c r="TDS43" s="42"/>
      <c r="TDT43" s="42"/>
      <c r="TDU43" s="42"/>
      <c r="TDV43" s="42"/>
      <c r="TDW43" s="42"/>
      <c r="TDX43" s="42"/>
      <c r="TDY43" s="42"/>
      <c r="TDZ43" s="42"/>
      <c r="TEA43" s="42"/>
      <c r="TEB43" s="42"/>
      <c r="TEC43" s="42"/>
      <c r="TED43" s="42"/>
      <c r="TEE43" s="42"/>
      <c r="TEF43" s="42"/>
      <c r="TEG43" s="42"/>
      <c r="TEH43" s="42"/>
      <c r="TEI43" s="42"/>
      <c r="TEJ43" s="42"/>
      <c r="TEK43" s="42"/>
      <c r="TEL43" s="42"/>
      <c r="TEM43" s="42"/>
      <c r="TEN43" s="42"/>
      <c r="TEO43" s="42"/>
      <c r="TEP43" s="42"/>
      <c r="TEQ43" s="42"/>
      <c r="TER43" s="42"/>
      <c r="TES43" s="42"/>
      <c r="TET43" s="42"/>
      <c r="TEU43" s="42"/>
      <c r="TEV43" s="42"/>
      <c r="TEW43" s="42"/>
      <c r="TEX43" s="42"/>
      <c r="TEY43" s="42"/>
      <c r="TEZ43" s="42"/>
      <c r="TFA43" s="42"/>
      <c r="TFB43" s="42"/>
      <c r="TFC43" s="42"/>
      <c r="TFD43" s="42"/>
      <c r="TFE43" s="42"/>
      <c r="TFF43" s="42"/>
      <c r="TFG43" s="42"/>
      <c r="TFH43" s="42"/>
      <c r="TFI43" s="42"/>
      <c r="TFJ43" s="42"/>
      <c r="TFK43" s="42"/>
      <c r="TFL43" s="42"/>
      <c r="TFM43" s="42"/>
      <c r="TFN43" s="42"/>
      <c r="TFO43" s="42"/>
      <c r="TFP43" s="42"/>
      <c r="TFQ43" s="42"/>
      <c r="TFR43" s="42"/>
      <c r="TFS43" s="42"/>
      <c r="TFT43" s="42"/>
      <c r="TFU43" s="42"/>
      <c r="TFV43" s="42"/>
      <c r="TFW43" s="42"/>
      <c r="TFX43" s="42"/>
      <c r="TFY43" s="42"/>
      <c r="TFZ43" s="42"/>
      <c r="TGA43" s="42"/>
      <c r="TGB43" s="42"/>
      <c r="TGC43" s="42"/>
      <c r="TGD43" s="42"/>
      <c r="TGE43" s="42"/>
      <c r="TGF43" s="42"/>
      <c r="TGG43" s="42"/>
      <c r="TGH43" s="42"/>
      <c r="TGI43" s="42"/>
      <c r="TGJ43" s="42"/>
      <c r="TGK43" s="42"/>
      <c r="TGL43" s="42"/>
      <c r="TGM43" s="42"/>
      <c r="TGN43" s="42"/>
      <c r="TGO43" s="42"/>
      <c r="TGP43" s="42"/>
      <c r="TGQ43" s="42"/>
      <c r="TGR43" s="42"/>
      <c r="TGS43" s="42"/>
      <c r="TGT43" s="42"/>
      <c r="TGU43" s="42"/>
      <c r="TGV43" s="42"/>
      <c r="TGW43" s="42"/>
      <c r="TGX43" s="42"/>
      <c r="TGY43" s="42"/>
      <c r="TGZ43" s="42"/>
      <c r="THA43" s="42"/>
      <c r="THB43" s="42"/>
      <c r="THC43" s="42"/>
      <c r="THD43" s="42"/>
      <c r="THE43" s="42"/>
      <c r="THF43" s="42"/>
      <c r="THG43" s="42"/>
      <c r="THH43" s="42"/>
      <c r="THI43" s="42"/>
      <c r="THJ43" s="42"/>
      <c r="THK43" s="42"/>
      <c r="THL43" s="42"/>
      <c r="THM43" s="42"/>
      <c r="THN43" s="42"/>
      <c r="THO43" s="42"/>
      <c r="THP43" s="42"/>
      <c r="THQ43" s="42"/>
      <c r="THR43" s="42"/>
      <c r="THS43" s="42"/>
      <c r="THT43" s="42"/>
      <c r="THU43" s="42"/>
      <c r="THV43" s="42"/>
      <c r="THW43" s="42"/>
      <c r="THX43" s="42"/>
      <c r="THY43" s="42"/>
      <c r="THZ43" s="42"/>
      <c r="TIA43" s="42"/>
      <c r="TIB43" s="42"/>
      <c r="TIC43" s="42"/>
      <c r="TID43" s="42"/>
      <c r="TIE43" s="42"/>
      <c r="TIF43" s="42"/>
      <c r="TIG43" s="42"/>
      <c r="TIH43" s="42"/>
      <c r="TII43" s="42"/>
      <c r="TIJ43" s="42"/>
      <c r="TIK43" s="42"/>
      <c r="TIL43" s="42"/>
      <c r="TIM43" s="42"/>
      <c r="TIN43" s="42"/>
      <c r="TIO43" s="42"/>
      <c r="TIP43" s="42"/>
      <c r="TIQ43" s="42"/>
      <c r="TIR43" s="42"/>
      <c r="TIS43" s="42"/>
      <c r="TIT43" s="42"/>
      <c r="TIU43" s="42"/>
      <c r="TIV43" s="42"/>
      <c r="TIW43" s="42"/>
      <c r="TIX43" s="42"/>
      <c r="TIY43" s="42"/>
      <c r="TIZ43" s="42"/>
      <c r="TJA43" s="42"/>
      <c r="TJB43" s="42"/>
      <c r="TJC43" s="42"/>
      <c r="TJD43" s="42"/>
      <c r="TJE43" s="42"/>
      <c r="TJF43" s="42"/>
      <c r="TJG43" s="42"/>
      <c r="TJH43" s="42"/>
      <c r="TJI43" s="42"/>
      <c r="TJJ43" s="42"/>
      <c r="TJK43" s="42"/>
      <c r="TJL43" s="42"/>
      <c r="TJM43" s="42"/>
      <c r="TJN43" s="42"/>
      <c r="TJO43" s="42"/>
      <c r="TJP43" s="42"/>
      <c r="TJQ43" s="42"/>
      <c r="TJR43" s="42"/>
      <c r="TJS43" s="42"/>
      <c r="TJT43" s="42"/>
      <c r="TJU43" s="42"/>
      <c r="TJV43" s="42"/>
      <c r="TJW43" s="42"/>
      <c r="TJX43" s="42"/>
      <c r="TJY43" s="42"/>
      <c r="TJZ43" s="42"/>
      <c r="TKA43" s="42"/>
      <c r="TKB43" s="42"/>
      <c r="TKC43" s="42"/>
      <c r="TKD43" s="42"/>
      <c r="TKE43" s="42"/>
      <c r="TKF43" s="42"/>
      <c r="TKG43" s="42"/>
      <c r="TKH43" s="42"/>
      <c r="TKI43" s="42"/>
      <c r="TKJ43" s="42"/>
      <c r="TKK43" s="42"/>
      <c r="TKL43" s="42"/>
      <c r="TKM43" s="42"/>
      <c r="TKN43" s="42"/>
      <c r="TKO43" s="42"/>
      <c r="TKP43" s="42"/>
      <c r="TKQ43" s="42"/>
      <c r="TKR43" s="42"/>
      <c r="TKS43" s="42"/>
      <c r="TKT43" s="42"/>
      <c r="TKU43" s="42"/>
      <c r="TKV43" s="42"/>
      <c r="TKW43" s="42"/>
      <c r="TKX43" s="42"/>
      <c r="TKY43" s="42"/>
      <c r="TKZ43" s="42"/>
      <c r="TLA43" s="42"/>
      <c r="TLB43" s="42"/>
      <c r="TLC43" s="42"/>
      <c r="TLD43" s="42"/>
      <c r="TLE43" s="42"/>
      <c r="TLF43" s="42"/>
      <c r="TLG43" s="42"/>
      <c r="TLH43" s="42"/>
      <c r="TLI43" s="42"/>
      <c r="TLJ43" s="42"/>
      <c r="TLK43" s="42"/>
      <c r="TLL43" s="42"/>
      <c r="TLM43" s="42"/>
      <c r="TLN43" s="42"/>
      <c r="TLO43" s="42"/>
      <c r="TLP43" s="42"/>
      <c r="TLQ43" s="42"/>
      <c r="TLR43" s="42"/>
      <c r="TLS43" s="42"/>
      <c r="TLT43" s="42"/>
      <c r="TLU43" s="42"/>
      <c r="TLV43" s="42"/>
      <c r="TLW43" s="42"/>
      <c r="TLX43" s="42"/>
      <c r="TLY43" s="42"/>
      <c r="TLZ43" s="42"/>
      <c r="TMA43" s="42"/>
      <c r="TMB43" s="42"/>
      <c r="TMC43" s="42"/>
      <c r="TMD43" s="42"/>
      <c r="TME43" s="42"/>
      <c r="TMF43" s="42"/>
      <c r="TMG43" s="42"/>
      <c r="TMH43" s="42"/>
      <c r="TMI43" s="42"/>
      <c r="TMJ43" s="42"/>
      <c r="TMK43" s="42"/>
      <c r="TML43" s="42"/>
      <c r="TMM43" s="42"/>
      <c r="TMN43" s="42"/>
      <c r="TMO43" s="42"/>
      <c r="TMP43" s="42"/>
      <c r="TMQ43" s="42"/>
      <c r="TMR43" s="42"/>
      <c r="TMS43" s="42"/>
      <c r="TMT43" s="42"/>
      <c r="TMU43" s="42"/>
      <c r="TMV43" s="42"/>
      <c r="TMW43" s="42"/>
      <c r="TMX43" s="42"/>
      <c r="TMY43" s="42"/>
      <c r="TMZ43" s="42"/>
      <c r="TNA43" s="42"/>
      <c r="TNB43" s="42"/>
      <c r="TNC43" s="42"/>
      <c r="TND43" s="42"/>
      <c r="TNE43" s="42"/>
      <c r="TNF43" s="42"/>
      <c r="TNG43" s="42"/>
      <c r="TNH43" s="42"/>
      <c r="TNI43" s="42"/>
      <c r="TNJ43" s="42"/>
      <c r="TNK43" s="42"/>
      <c r="TNL43" s="42"/>
      <c r="TNM43" s="42"/>
      <c r="TNN43" s="42"/>
      <c r="TNO43" s="42"/>
      <c r="TNP43" s="42"/>
      <c r="TNQ43" s="42"/>
      <c r="TNR43" s="42"/>
      <c r="TNS43" s="42"/>
      <c r="TNT43" s="42"/>
      <c r="TNU43" s="42"/>
      <c r="TNV43" s="42"/>
      <c r="TNW43" s="42"/>
      <c r="TNX43" s="42"/>
      <c r="TNY43" s="42"/>
      <c r="TNZ43" s="42"/>
      <c r="TOA43" s="42"/>
      <c r="TOB43" s="42"/>
      <c r="TOC43" s="42"/>
      <c r="TOD43" s="42"/>
      <c r="TOE43" s="42"/>
      <c r="TOF43" s="42"/>
      <c r="TOG43" s="42"/>
      <c r="TOH43" s="42"/>
      <c r="TOI43" s="42"/>
      <c r="TOJ43" s="42"/>
      <c r="TOK43" s="42"/>
      <c r="TOL43" s="42"/>
      <c r="TOM43" s="42"/>
      <c r="TON43" s="42"/>
      <c r="TOO43" s="42"/>
      <c r="TOP43" s="42"/>
      <c r="TOQ43" s="42"/>
      <c r="TOR43" s="42"/>
      <c r="TOS43" s="42"/>
      <c r="TOT43" s="42"/>
      <c r="TOU43" s="42"/>
      <c r="TOV43" s="42"/>
      <c r="TOW43" s="42"/>
      <c r="TOX43" s="42"/>
      <c r="TOY43" s="42"/>
      <c r="TOZ43" s="42"/>
      <c r="TPA43" s="42"/>
      <c r="TPB43" s="42"/>
      <c r="TPC43" s="42"/>
      <c r="TPD43" s="42"/>
      <c r="TPE43" s="42"/>
      <c r="TPF43" s="42"/>
      <c r="TPG43" s="42"/>
      <c r="TPH43" s="42"/>
      <c r="TPI43" s="42"/>
      <c r="TPJ43" s="42"/>
      <c r="TPK43" s="42"/>
      <c r="TPL43" s="42"/>
      <c r="TPM43" s="42"/>
      <c r="TPN43" s="42"/>
      <c r="TPO43" s="42"/>
      <c r="TPP43" s="42"/>
      <c r="TPQ43" s="42"/>
      <c r="TPR43" s="42"/>
      <c r="TPS43" s="42"/>
      <c r="TPT43" s="42"/>
      <c r="TPU43" s="42"/>
      <c r="TPV43" s="42"/>
      <c r="TPW43" s="42"/>
      <c r="TPX43" s="42"/>
      <c r="TPY43" s="42"/>
      <c r="TPZ43" s="42"/>
      <c r="TQA43" s="42"/>
      <c r="TQB43" s="42"/>
      <c r="TQC43" s="42"/>
      <c r="TQD43" s="42"/>
      <c r="TQE43" s="42"/>
      <c r="TQF43" s="42"/>
      <c r="TQG43" s="42"/>
      <c r="TQH43" s="42"/>
      <c r="TQI43" s="42"/>
      <c r="TQJ43" s="42"/>
      <c r="TQK43" s="42"/>
      <c r="TQL43" s="42"/>
      <c r="TQM43" s="42"/>
      <c r="TQN43" s="42"/>
      <c r="TQO43" s="42"/>
      <c r="TQP43" s="42"/>
      <c r="TQQ43" s="42"/>
      <c r="TQR43" s="42"/>
      <c r="TQS43" s="42"/>
      <c r="TQT43" s="42"/>
      <c r="TQU43" s="42"/>
      <c r="TQV43" s="42"/>
      <c r="TQW43" s="42"/>
      <c r="TQX43" s="42"/>
      <c r="TQY43" s="42"/>
      <c r="TQZ43" s="42"/>
      <c r="TRA43" s="42"/>
      <c r="TRB43" s="42"/>
      <c r="TRC43" s="42"/>
      <c r="TRD43" s="42"/>
      <c r="TRE43" s="42"/>
      <c r="TRF43" s="42"/>
      <c r="TRG43" s="42"/>
      <c r="TRH43" s="42"/>
      <c r="TRI43" s="42"/>
      <c r="TRJ43" s="42"/>
      <c r="TRK43" s="42"/>
      <c r="TRL43" s="42"/>
      <c r="TRM43" s="42"/>
      <c r="TRN43" s="42"/>
      <c r="TRO43" s="42"/>
      <c r="TRP43" s="42"/>
      <c r="TRQ43" s="42"/>
      <c r="TRR43" s="42"/>
      <c r="TRS43" s="42"/>
      <c r="TRT43" s="42"/>
      <c r="TRU43" s="42"/>
      <c r="TRV43" s="42"/>
      <c r="TRW43" s="42"/>
      <c r="TRX43" s="42"/>
      <c r="TRY43" s="42"/>
      <c r="TRZ43" s="42"/>
      <c r="TSA43" s="42"/>
      <c r="TSB43" s="42"/>
      <c r="TSC43" s="42"/>
      <c r="TSD43" s="42"/>
      <c r="TSE43" s="42"/>
      <c r="TSF43" s="42"/>
      <c r="TSG43" s="42"/>
      <c r="TSH43" s="42"/>
      <c r="TSI43" s="42"/>
      <c r="TSJ43" s="42"/>
      <c r="TSK43" s="42"/>
      <c r="TSL43" s="42"/>
      <c r="TSM43" s="42"/>
      <c r="TSN43" s="42"/>
      <c r="TSO43" s="42"/>
      <c r="TSP43" s="42"/>
      <c r="TSQ43" s="42"/>
      <c r="TSR43" s="42"/>
      <c r="TSS43" s="42"/>
      <c r="TST43" s="42"/>
      <c r="TSU43" s="42"/>
      <c r="TSV43" s="42"/>
      <c r="TSW43" s="42"/>
      <c r="TSX43" s="42"/>
      <c r="TSY43" s="42"/>
      <c r="TSZ43" s="42"/>
      <c r="TTA43" s="42"/>
      <c r="TTB43" s="42"/>
      <c r="TTC43" s="42"/>
      <c r="TTD43" s="42"/>
      <c r="TTE43" s="42"/>
      <c r="TTF43" s="42"/>
      <c r="TTG43" s="42"/>
      <c r="TTH43" s="42"/>
      <c r="TTI43" s="42"/>
      <c r="TTJ43" s="42"/>
      <c r="TTK43" s="42"/>
      <c r="TTL43" s="42"/>
      <c r="TTM43" s="42"/>
      <c r="TTN43" s="42"/>
      <c r="TTO43" s="42"/>
      <c r="TTP43" s="42"/>
      <c r="TTQ43" s="42"/>
      <c r="TTR43" s="42"/>
      <c r="TTS43" s="42"/>
      <c r="TTT43" s="42"/>
      <c r="TTU43" s="42"/>
      <c r="TTV43" s="42"/>
      <c r="TTW43" s="42"/>
      <c r="TTX43" s="42"/>
      <c r="TTY43" s="42"/>
      <c r="TTZ43" s="42"/>
      <c r="TUA43" s="42"/>
      <c r="TUB43" s="42"/>
      <c r="TUC43" s="42"/>
      <c r="TUD43" s="42"/>
      <c r="TUE43" s="42"/>
      <c r="TUF43" s="42"/>
      <c r="TUG43" s="42"/>
      <c r="TUH43" s="42"/>
      <c r="TUI43" s="42"/>
      <c r="TUJ43" s="42"/>
      <c r="TUK43" s="42"/>
      <c r="TUL43" s="42"/>
      <c r="TUM43" s="42"/>
      <c r="TUN43" s="42"/>
      <c r="TUO43" s="42"/>
      <c r="TUP43" s="42"/>
      <c r="TUQ43" s="42"/>
      <c r="TUR43" s="42"/>
      <c r="TUS43" s="42"/>
      <c r="TUT43" s="42"/>
      <c r="TUU43" s="42"/>
      <c r="TUV43" s="42"/>
      <c r="TUW43" s="42"/>
      <c r="TUX43" s="42"/>
      <c r="TUY43" s="42"/>
      <c r="TUZ43" s="42"/>
      <c r="TVA43" s="42"/>
      <c r="TVB43" s="42"/>
      <c r="TVC43" s="42"/>
      <c r="TVD43" s="42"/>
      <c r="TVE43" s="42"/>
      <c r="TVF43" s="42"/>
      <c r="TVG43" s="42"/>
      <c r="TVH43" s="42"/>
      <c r="TVI43" s="42"/>
      <c r="TVJ43" s="42"/>
      <c r="TVK43" s="42"/>
      <c r="TVL43" s="42"/>
      <c r="TVM43" s="42"/>
      <c r="TVN43" s="42"/>
      <c r="TVO43" s="42"/>
      <c r="TVP43" s="42"/>
      <c r="TVQ43" s="42"/>
      <c r="TVR43" s="42"/>
      <c r="TVS43" s="42"/>
      <c r="TVT43" s="42"/>
      <c r="TVU43" s="42"/>
      <c r="TVV43" s="42"/>
      <c r="TVW43" s="42"/>
      <c r="TVX43" s="42"/>
      <c r="TVY43" s="42"/>
      <c r="TVZ43" s="42"/>
      <c r="TWA43" s="42"/>
      <c r="TWB43" s="42"/>
      <c r="TWC43" s="42"/>
      <c r="TWD43" s="42"/>
      <c r="TWE43" s="42"/>
      <c r="TWF43" s="42"/>
      <c r="TWG43" s="42"/>
      <c r="TWH43" s="42"/>
      <c r="TWI43" s="42"/>
      <c r="TWJ43" s="42"/>
      <c r="TWK43" s="42"/>
      <c r="TWL43" s="42"/>
      <c r="TWM43" s="42"/>
      <c r="TWN43" s="42"/>
      <c r="TWO43" s="42"/>
      <c r="TWP43" s="42"/>
      <c r="TWQ43" s="42"/>
      <c r="TWR43" s="42"/>
      <c r="TWS43" s="42"/>
      <c r="TWT43" s="42"/>
      <c r="TWU43" s="42"/>
      <c r="TWV43" s="42"/>
      <c r="TWW43" s="42"/>
      <c r="TWX43" s="42"/>
      <c r="TWY43" s="42"/>
      <c r="TWZ43" s="42"/>
      <c r="TXA43" s="42"/>
      <c r="TXB43" s="42"/>
      <c r="TXC43" s="42"/>
      <c r="TXD43" s="42"/>
      <c r="TXE43" s="42"/>
      <c r="TXF43" s="42"/>
      <c r="TXG43" s="42"/>
      <c r="TXH43" s="42"/>
      <c r="TXI43" s="42"/>
      <c r="TXJ43" s="42"/>
      <c r="TXK43" s="42"/>
      <c r="TXL43" s="42"/>
      <c r="TXM43" s="42"/>
      <c r="TXN43" s="42"/>
      <c r="TXO43" s="42"/>
      <c r="TXP43" s="42"/>
      <c r="TXQ43" s="42"/>
      <c r="TXR43" s="42"/>
      <c r="TXS43" s="42"/>
      <c r="TXT43" s="42"/>
      <c r="TXU43" s="42"/>
      <c r="TXV43" s="42"/>
      <c r="TXW43" s="42"/>
      <c r="TXX43" s="42"/>
      <c r="TXY43" s="42"/>
      <c r="TXZ43" s="42"/>
      <c r="TYA43" s="42"/>
      <c r="TYB43" s="42"/>
      <c r="TYC43" s="42"/>
      <c r="TYD43" s="42"/>
      <c r="TYE43" s="42"/>
      <c r="TYF43" s="42"/>
      <c r="TYG43" s="42"/>
      <c r="TYH43" s="42"/>
      <c r="TYI43" s="42"/>
      <c r="TYJ43" s="42"/>
      <c r="TYK43" s="42"/>
      <c r="TYL43" s="42"/>
      <c r="TYM43" s="42"/>
      <c r="TYN43" s="42"/>
      <c r="TYO43" s="42"/>
      <c r="TYP43" s="42"/>
      <c r="TYQ43" s="42"/>
      <c r="TYR43" s="42"/>
      <c r="TYS43" s="42"/>
      <c r="TYT43" s="42"/>
      <c r="TYU43" s="42"/>
      <c r="TYV43" s="42"/>
      <c r="TYW43" s="42"/>
      <c r="TYX43" s="42"/>
      <c r="TYY43" s="42"/>
      <c r="TYZ43" s="42"/>
      <c r="TZA43" s="42"/>
      <c r="TZB43" s="42"/>
      <c r="TZC43" s="42"/>
      <c r="TZD43" s="42"/>
      <c r="TZE43" s="42"/>
      <c r="TZF43" s="42"/>
      <c r="TZG43" s="42"/>
      <c r="TZH43" s="42"/>
      <c r="TZI43" s="42"/>
      <c r="TZJ43" s="42"/>
      <c r="TZK43" s="42"/>
      <c r="TZL43" s="42"/>
      <c r="TZM43" s="42"/>
      <c r="TZN43" s="42"/>
      <c r="TZO43" s="42"/>
      <c r="TZP43" s="42"/>
      <c r="TZQ43" s="42"/>
      <c r="TZR43" s="42"/>
      <c r="TZS43" s="42"/>
      <c r="TZT43" s="42"/>
      <c r="TZU43" s="42"/>
      <c r="TZV43" s="42"/>
      <c r="TZW43" s="42"/>
      <c r="TZX43" s="42"/>
      <c r="TZY43" s="42"/>
      <c r="TZZ43" s="42"/>
      <c r="UAA43" s="42"/>
      <c r="UAB43" s="42"/>
      <c r="UAC43" s="42"/>
      <c r="UAD43" s="42"/>
      <c r="UAE43" s="42"/>
      <c r="UAF43" s="42"/>
      <c r="UAG43" s="42"/>
      <c r="UAH43" s="42"/>
      <c r="UAI43" s="42"/>
      <c r="UAJ43" s="42"/>
      <c r="UAK43" s="42"/>
      <c r="UAL43" s="42"/>
      <c r="UAM43" s="42"/>
      <c r="UAN43" s="42"/>
      <c r="UAO43" s="42"/>
      <c r="UAP43" s="42"/>
      <c r="UAQ43" s="42"/>
      <c r="UAR43" s="42"/>
      <c r="UAS43" s="42"/>
      <c r="UAT43" s="42"/>
      <c r="UAU43" s="42"/>
      <c r="UAV43" s="42"/>
      <c r="UAW43" s="42"/>
      <c r="UAX43" s="42"/>
      <c r="UAY43" s="42"/>
      <c r="UAZ43" s="42"/>
      <c r="UBA43" s="42"/>
      <c r="UBB43" s="42"/>
      <c r="UBC43" s="42"/>
      <c r="UBD43" s="42"/>
      <c r="UBE43" s="42"/>
      <c r="UBF43" s="42"/>
      <c r="UBG43" s="42"/>
      <c r="UBH43" s="42"/>
      <c r="UBI43" s="42"/>
      <c r="UBJ43" s="42"/>
      <c r="UBK43" s="42"/>
      <c r="UBL43" s="42"/>
      <c r="UBM43" s="42"/>
      <c r="UBN43" s="42"/>
      <c r="UBO43" s="42"/>
      <c r="UBP43" s="42"/>
      <c r="UBQ43" s="42"/>
      <c r="UBR43" s="42"/>
      <c r="UBS43" s="42"/>
      <c r="UBT43" s="42"/>
      <c r="UBU43" s="42"/>
      <c r="UBV43" s="42"/>
      <c r="UBW43" s="42"/>
      <c r="UBX43" s="42"/>
      <c r="UBY43" s="42"/>
      <c r="UBZ43" s="42"/>
      <c r="UCA43" s="42"/>
      <c r="UCB43" s="42"/>
      <c r="UCC43" s="42"/>
      <c r="UCD43" s="42"/>
      <c r="UCE43" s="42"/>
      <c r="UCF43" s="42"/>
      <c r="UCG43" s="42"/>
      <c r="UCH43" s="42"/>
      <c r="UCI43" s="42"/>
      <c r="UCJ43" s="42"/>
      <c r="UCK43" s="42"/>
      <c r="UCL43" s="42"/>
      <c r="UCM43" s="42"/>
      <c r="UCN43" s="42"/>
      <c r="UCO43" s="42"/>
      <c r="UCP43" s="42"/>
      <c r="UCQ43" s="42"/>
      <c r="UCR43" s="42"/>
      <c r="UCS43" s="42"/>
      <c r="UCT43" s="42"/>
      <c r="UCU43" s="42"/>
      <c r="UCV43" s="42"/>
      <c r="UCW43" s="42"/>
      <c r="UCX43" s="42"/>
      <c r="UCY43" s="42"/>
      <c r="UCZ43" s="42"/>
      <c r="UDA43" s="42"/>
      <c r="UDB43" s="42"/>
      <c r="UDC43" s="42"/>
      <c r="UDD43" s="42"/>
      <c r="UDE43" s="42"/>
      <c r="UDF43" s="42"/>
      <c r="UDG43" s="42"/>
      <c r="UDH43" s="42"/>
      <c r="UDI43" s="42"/>
      <c r="UDJ43" s="42"/>
      <c r="UDK43" s="42"/>
      <c r="UDL43" s="42"/>
      <c r="UDM43" s="42"/>
      <c r="UDN43" s="42"/>
      <c r="UDO43" s="42"/>
      <c r="UDP43" s="42"/>
      <c r="UDQ43" s="42"/>
      <c r="UDR43" s="42"/>
      <c r="UDS43" s="42"/>
      <c r="UDT43" s="42"/>
      <c r="UDU43" s="42"/>
      <c r="UDV43" s="42"/>
      <c r="UDW43" s="42"/>
      <c r="UDX43" s="42"/>
      <c r="UDY43" s="42"/>
      <c r="UDZ43" s="42"/>
      <c r="UEA43" s="42"/>
      <c r="UEB43" s="42"/>
      <c r="UEC43" s="42"/>
      <c r="UED43" s="42"/>
      <c r="UEE43" s="42"/>
      <c r="UEF43" s="42"/>
      <c r="UEG43" s="42"/>
      <c r="UEH43" s="42"/>
      <c r="UEI43" s="42"/>
      <c r="UEJ43" s="42"/>
      <c r="UEK43" s="42"/>
      <c r="UEL43" s="42"/>
      <c r="UEM43" s="42"/>
      <c r="UEN43" s="42"/>
      <c r="UEO43" s="42"/>
      <c r="UEP43" s="42"/>
      <c r="UEQ43" s="42"/>
      <c r="UER43" s="42"/>
      <c r="UES43" s="42"/>
      <c r="UET43" s="42"/>
      <c r="UEU43" s="42"/>
      <c r="UEV43" s="42"/>
      <c r="UEW43" s="42"/>
      <c r="UEX43" s="42"/>
      <c r="UEY43" s="42"/>
      <c r="UEZ43" s="42"/>
      <c r="UFA43" s="42"/>
      <c r="UFB43" s="42"/>
      <c r="UFC43" s="42"/>
      <c r="UFD43" s="42"/>
      <c r="UFE43" s="42"/>
      <c r="UFF43" s="42"/>
      <c r="UFG43" s="42"/>
      <c r="UFH43" s="42"/>
      <c r="UFI43" s="42"/>
      <c r="UFJ43" s="42"/>
      <c r="UFK43" s="42"/>
      <c r="UFL43" s="42"/>
      <c r="UFM43" s="42"/>
      <c r="UFN43" s="42"/>
      <c r="UFO43" s="42"/>
      <c r="UFP43" s="42"/>
      <c r="UFQ43" s="42"/>
      <c r="UFR43" s="42"/>
      <c r="UFS43" s="42"/>
      <c r="UFT43" s="42"/>
      <c r="UFU43" s="42"/>
      <c r="UFV43" s="42"/>
      <c r="UFW43" s="42"/>
      <c r="UFX43" s="42"/>
      <c r="UFY43" s="42"/>
      <c r="UFZ43" s="42"/>
      <c r="UGA43" s="42"/>
      <c r="UGB43" s="42"/>
      <c r="UGC43" s="42"/>
      <c r="UGD43" s="42"/>
      <c r="UGE43" s="42"/>
      <c r="UGF43" s="42"/>
      <c r="UGG43" s="42"/>
      <c r="UGH43" s="42"/>
      <c r="UGI43" s="42"/>
      <c r="UGJ43" s="42"/>
      <c r="UGK43" s="42"/>
      <c r="UGL43" s="42"/>
      <c r="UGM43" s="42"/>
      <c r="UGN43" s="42"/>
      <c r="UGO43" s="42"/>
      <c r="UGP43" s="42"/>
      <c r="UGQ43" s="42"/>
      <c r="UGR43" s="42"/>
      <c r="UGS43" s="42"/>
      <c r="UGT43" s="42"/>
      <c r="UGU43" s="42"/>
      <c r="UGV43" s="42"/>
      <c r="UGW43" s="42"/>
      <c r="UGX43" s="42"/>
      <c r="UGY43" s="42"/>
      <c r="UGZ43" s="42"/>
      <c r="UHA43" s="42"/>
      <c r="UHB43" s="42"/>
      <c r="UHC43" s="42"/>
      <c r="UHD43" s="42"/>
      <c r="UHE43" s="42"/>
      <c r="UHF43" s="42"/>
      <c r="UHG43" s="42"/>
      <c r="UHH43" s="42"/>
      <c r="UHI43" s="42"/>
      <c r="UHJ43" s="42"/>
      <c r="UHK43" s="42"/>
      <c r="UHL43" s="42"/>
      <c r="UHM43" s="42"/>
      <c r="UHN43" s="42"/>
      <c r="UHO43" s="42"/>
      <c r="UHP43" s="42"/>
      <c r="UHQ43" s="42"/>
      <c r="UHR43" s="42"/>
      <c r="UHS43" s="42"/>
      <c r="UHT43" s="42"/>
      <c r="UHU43" s="42"/>
      <c r="UHV43" s="42"/>
      <c r="UHW43" s="42"/>
      <c r="UHX43" s="42"/>
      <c r="UHY43" s="42"/>
      <c r="UHZ43" s="42"/>
      <c r="UIA43" s="42"/>
      <c r="UIB43" s="42"/>
      <c r="UIC43" s="42"/>
      <c r="UID43" s="42"/>
      <c r="UIE43" s="42"/>
      <c r="UIF43" s="42"/>
      <c r="UIG43" s="42"/>
      <c r="UIH43" s="42"/>
      <c r="UII43" s="42"/>
      <c r="UIJ43" s="42"/>
      <c r="UIK43" s="42"/>
      <c r="UIL43" s="42"/>
      <c r="UIM43" s="42"/>
      <c r="UIN43" s="42"/>
      <c r="UIO43" s="42"/>
      <c r="UIP43" s="42"/>
      <c r="UIQ43" s="42"/>
      <c r="UIR43" s="42"/>
      <c r="UIS43" s="42"/>
      <c r="UIT43" s="42"/>
      <c r="UIU43" s="42"/>
      <c r="UIV43" s="42"/>
      <c r="UIW43" s="42"/>
      <c r="UIX43" s="42"/>
      <c r="UIY43" s="42"/>
      <c r="UIZ43" s="42"/>
      <c r="UJA43" s="42"/>
      <c r="UJB43" s="42"/>
      <c r="UJC43" s="42"/>
      <c r="UJD43" s="42"/>
      <c r="UJE43" s="42"/>
      <c r="UJF43" s="42"/>
      <c r="UJG43" s="42"/>
      <c r="UJH43" s="42"/>
      <c r="UJI43" s="42"/>
      <c r="UJJ43" s="42"/>
      <c r="UJK43" s="42"/>
      <c r="UJL43" s="42"/>
      <c r="UJM43" s="42"/>
      <c r="UJN43" s="42"/>
      <c r="UJO43" s="42"/>
      <c r="UJP43" s="42"/>
      <c r="UJQ43" s="42"/>
      <c r="UJR43" s="42"/>
      <c r="UJS43" s="42"/>
      <c r="UJT43" s="42"/>
      <c r="UJU43" s="42"/>
      <c r="UJV43" s="42"/>
      <c r="UJW43" s="42"/>
      <c r="UJX43" s="42"/>
      <c r="UJY43" s="42"/>
      <c r="UJZ43" s="42"/>
      <c r="UKA43" s="42"/>
      <c r="UKB43" s="42"/>
      <c r="UKC43" s="42"/>
      <c r="UKD43" s="42"/>
      <c r="UKE43" s="42"/>
      <c r="UKF43" s="42"/>
      <c r="UKG43" s="42"/>
      <c r="UKH43" s="42"/>
      <c r="UKI43" s="42"/>
      <c r="UKJ43" s="42"/>
      <c r="UKK43" s="42"/>
      <c r="UKL43" s="42"/>
      <c r="UKM43" s="42"/>
      <c r="UKN43" s="42"/>
      <c r="UKO43" s="42"/>
      <c r="UKP43" s="42"/>
      <c r="UKQ43" s="42"/>
      <c r="UKR43" s="42"/>
      <c r="UKS43" s="42"/>
      <c r="UKT43" s="42"/>
      <c r="UKU43" s="42"/>
      <c r="UKV43" s="42"/>
      <c r="UKW43" s="42"/>
      <c r="UKX43" s="42"/>
      <c r="UKY43" s="42"/>
      <c r="UKZ43" s="42"/>
      <c r="ULA43" s="42"/>
      <c r="ULB43" s="42"/>
      <c r="ULC43" s="42"/>
      <c r="ULD43" s="42"/>
      <c r="ULE43" s="42"/>
      <c r="ULF43" s="42"/>
      <c r="ULG43" s="42"/>
      <c r="ULH43" s="42"/>
      <c r="ULI43" s="42"/>
      <c r="ULJ43" s="42"/>
      <c r="ULK43" s="42"/>
      <c r="ULL43" s="42"/>
      <c r="ULM43" s="42"/>
      <c r="ULN43" s="42"/>
      <c r="ULO43" s="42"/>
      <c r="ULP43" s="42"/>
      <c r="ULQ43" s="42"/>
      <c r="ULR43" s="42"/>
      <c r="ULS43" s="42"/>
      <c r="ULT43" s="42"/>
      <c r="ULU43" s="42"/>
      <c r="ULV43" s="42"/>
      <c r="ULW43" s="42"/>
      <c r="ULX43" s="42"/>
      <c r="ULY43" s="42"/>
      <c r="ULZ43" s="42"/>
      <c r="UMA43" s="42"/>
      <c r="UMB43" s="42"/>
      <c r="UMC43" s="42"/>
      <c r="UMD43" s="42"/>
      <c r="UME43" s="42"/>
      <c r="UMF43" s="42"/>
      <c r="UMG43" s="42"/>
      <c r="UMH43" s="42"/>
      <c r="UMI43" s="42"/>
      <c r="UMJ43" s="42"/>
      <c r="UMK43" s="42"/>
      <c r="UML43" s="42"/>
      <c r="UMM43" s="42"/>
      <c r="UMN43" s="42"/>
      <c r="UMO43" s="42"/>
      <c r="UMP43" s="42"/>
      <c r="UMQ43" s="42"/>
      <c r="UMR43" s="42"/>
      <c r="UMS43" s="42"/>
      <c r="UMT43" s="42"/>
      <c r="UMU43" s="42"/>
      <c r="UMV43" s="42"/>
      <c r="UMW43" s="42"/>
      <c r="UMX43" s="42"/>
      <c r="UMY43" s="42"/>
      <c r="UMZ43" s="42"/>
      <c r="UNA43" s="42"/>
      <c r="UNB43" s="42"/>
      <c r="UNC43" s="42"/>
      <c r="UND43" s="42"/>
      <c r="UNE43" s="42"/>
      <c r="UNF43" s="42"/>
      <c r="UNG43" s="42"/>
      <c r="UNH43" s="42"/>
      <c r="UNI43" s="42"/>
      <c r="UNJ43" s="42"/>
      <c r="UNK43" s="42"/>
      <c r="UNL43" s="42"/>
      <c r="UNM43" s="42"/>
      <c r="UNN43" s="42"/>
      <c r="UNO43" s="42"/>
      <c r="UNP43" s="42"/>
      <c r="UNQ43" s="42"/>
      <c r="UNR43" s="42"/>
      <c r="UNS43" s="42"/>
      <c r="UNT43" s="42"/>
      <c r="UNU43" s="42"/>
      <c r="UNV43" s="42"/>
      <c r="UNW43" s="42"/>
      <c r="UNX43" s="42"/>
      <c r="UNY43" s="42"/>
      <c r="UNZ43" s="42"/>
      <c r="UOA43" s="42"/>
      <c r="UOB43" s="42"/>
      <c r="UOC43" s="42"/>
      <c r="UOD43" s="42"/>
      <c r="UOE43" s="42"/>
      <c r="UOF43" s="42"/>
      <c r="UOG43" s="42"/>
      <c r="UOH43" s="42"/>
      <c r="UOI43" s="42"/>
      <c r="UOJ43" s="42"/>
      <c r="UOK43" s="42"/>
      <c r="UOL43" s="42"/>
      <c r="UOM43" s="42"/>
      <c r="UON43" s="42"/>
      <c r="UOO43" s="42"/>
      <c r="UOP43" s="42"/>
      <c r="UOQ43" s="42"/>
      <c r="UOR43" s="42"/>
      <c r="UOS43" s="42"/>
      <c r="UOT43" s="42"/>
      <c r="UOU43" s="42"/>
      <c r="UOV43" s="42"/>
      <c r="UOW43" s="42"/>
      <c r="UOX43" s="42"/>
      <c r="UOY43" s="42"/>
      <c r="UOZ43" s="42"/>
      <c r="UPA43" s="42"/>
      <c r="UPB43" s="42"/>
      <c r="UPC43" s="42"/>
      <c r="UPD43" s="42"/>
      <c r="UPE43" s="42"/>
      <c r="UPF43" s="42"/>
      <c r="UPG43" s="42"/>
      <c r="UPH43" s="42"/>
      <c r="UPI43" s="42"/>
      <c r="UPJ43" s="42"/>
      <c r="UPK43" s="42"/>
      <c r="UPL43" s="42"/>
      <c r="UPM43" s="42"/>
      <c r="UPN43" s="42"/>
      <c r="UPO43" s="42"/>
      <c r="UPP43" s="42"/>
      <c r="UPQ43" s="42"/>
      <c r="UPR43" s="42"/>
      <c r="UPS43" s="42"/>
      <c r="UPT43" s="42"/>
      <c r="UPU43" s="42"/>
      <c r="UPV43" s="42"/>
      <c r="UPW43" s="42"/>
      <c r="UPX43" s="42"/>
      <c r="UPY43" s="42"/>
      <c r="UPZ43" s="42"/>
      <c r="UQA43" s="42"/>
      <c r="UQB43" s="42"/>
      <c r="UQC43" s="42"/>
      <c r="UQD43" s="42"/>
      <c r="UQE43" s="42"/>
      <c r="UQF43" s="42"/>
      <c r="UQG43" s="42"/>
      <c r="UQH43" s="42"/>
      <c r="UQI43" s="42"/>
      <c r="UQJ43" s="42"/>
      <c r="UQK43" s="42"/>
      <c r="UQL43" s="42"/>
      <c r="UQM43" s="42"/>
      <c r="UQN43" s="42"/>
      <c r="UQO43" s="42"/>
      <c r="UQP43" s="42"/>
      <c r="UQQ43" s="42"/>
      <c r="UQR43" s="42"/>
      <c r="UQS43" s="42"/>
      <c r="UQT43" s="42"/>
      <c r="UQU43" s="42"/>
      <c r="UQV43" s="42"/>
      <c r="UQW43" s="42"/>
      <c r="UQX43" s="42"/>
      <c r="UQY43" s="42"/>
      <c r="UQZ43" s="42"/>
      <c r="URA43" s="42"/>
      <c r="URB43" s="42"/>
      <c r="URC43" s="42"/>
      <c r="URD43" s="42"/>
      <c r="URE43" s="42"/>
      <c r="URF43" s="42"/>
      <c r="URG43" s="42"/>
      <c r="URH43" s="42"/>
      <c r="URI43" s="42"/>
      <c r="URJ43" s="42"/>
      <c r="URK43" s="42"/>
      <c r="URL43" s="42"/>
      <c r="URM43" s="42"/>
      <c r="URN43" s="42"/>
      <c r="URO43" s="42"/>
      <c r="URP43" s="42"/>
      <c r="URQ43" s="42"/>
      <c r="URR43" s="42"/>
      <c r="URS43" s="42"/>
      <c r="URT43" s="42"/>
      <c r="URU43" s="42"/>
      <c r="URV43" s="42"/>
      <c r="URW43" s="42"/>
      <c r="URX43" s="42"/>
      <c r="URY43" s="42"/>
      <c r="URZ43" s="42"/>
      <c r="USA43" s="42"/>
      <c r="USB43" s="42"/>
      <c r="USC43" s="42"/>
      <c r="USD43" s="42"/>
      <c r="USE43" s="42"/>
      <c r="USF43" s="42"/>
      <c r="USG43" s="42"/>
      <c r="USH43" s="42"/>
      <c r="USI43" s="42"/>
      <c r="USJ43" s="42"/>
      <c r="USK43" s="42"/>
      <c r="USL43" s="42"/>
      <c r="USM43" s="42"/>
      <c r="USN43" s="42"/>
      <c r="USO43" s="42"/>
      <c r="USP43" s="42"/>
      <c r="USQ43" s="42"/>
      <c r="USR43" s="42"/>
      <c r="USS43" s="42"/>
      <c r="UST43" s="42"/>
      <c r="USU43" s="42"/>
      <c r="USV43" s="42"/>
      <c r="USW43" s="42"/>
      <c r="USX43" s="42"/>
      <c r="USY43" s="42"/>
      <c r="USZ43" s="42"/>
      <c r="UTA43" s="42"/>
      <c r="UTB43" s="42"/>
      <c r="UTC43" s="42"/>
      <c r="UTD43" s="42"/>
      <c r="UTE43" s="42"/>
      <c r="UTF43" s="42"/>
      <c r="UTG43" s="42"/>
      <c r="UTH43" s="42"/>
      <c r="UTI43" s="42"/>
      <c r="UTJ43" s="42"/>
      <c r="UTK43" s="42"/>
      <c r="UTL43" s="42"/>
      <c r="UTM43" s="42"/>
      <c r="UTN43" s="42"/>
      <c r="UTO43" s="42"/>
      <c r="UTP43" s="42"/>
      <c r="UTQ43" s="42"/>
      <c r="UTR43" s="42"/>
      <c r="UTS43" s="42"/>
      <c r="UTT43" s="42"/>
      <c r="UTU43" s="42"/>
      <c r="UTV43" s="42"/>
      <c r="UTW43" s="42"/>
      <c r="UTX43" s="42"/>
      <c r="UTY43" s="42"/>
      <c r="UTZ43" s="42"/>
      <c r="UUA43" s="42"/>
      <c r="UUB43" s="42"/>
      <c r="UUC43" s="42"/>
      <c r="UUD43" s="42"/>
      <c r="UUE43" s="42"/>
      <c r="UUF43" s="42"/>
      <c r="UUG43" s="42"/>
      <c r="UUH43" s="42"/>
      <c r="UUI43" s="42"/>
      <c r="UUJ43" s="42"/>
      <c r="UUK43" s="42"/>
      <c r="UUL43" s="42"/>
      <c r="UUM43" s="42"/>
      <c r="UUN43" s="42"/>
      <c r="UUO43" s="42"/>
      <c r="UUP43" s="42"/>
      <c r="UUQ43" s="42"/>
      <c r="UUR43" s="42"/>
      <c r="UUS43" s="42"/>
      <c r="UUT43" s="42"/>
      <c r="UUU43" s="42"/>
      <c r="UUV43" s="42"/>
      <c r="UUW43" s="42"/>
      <c r="UUX43" s="42"/>
      <c r="UUY43" s="42"/>
      <c r="UUZ43" s="42"/>
      <c r="UVA43" s="42"/>
      <c r="UVB43" s="42"/>
      <c r="UVC43" s="42"/>
      <c r="UVD43" s="42"/>
      <c r="UVE43" s="42"/>
      <c r="UVF43" s="42"/>
      <c r="UVG43" s="42"/>
      <c r="UVH43" s="42"/>
      <c r="UVI43" s="42"/>
      <c r="UVJ43" s="42"/>
      <c r="UVK43" s="42"/>
      <c r="UVL43" s="42"/>
      <c r="UVM43" s="42"/>
      <c r="UVN43" s="42"/>
      <c r="UVO43" s="42"/>
      <c r="UVP43" s="42"/>
      <c r="UVQ43" s="42"/>
      <c r="UVR43" s="42"/>
      <c r="UVS43" s="42"/>
      <c r="UVT43" s="42"/>
      <c r="UVU43" s="42"/>
      <c r="UVV43" s="42"/>
      <c r="UVW43" s="42"/>
      <c r="UVX43" s="42"/>
      <c r="UVY43" s="42"/>
      <c r="UVZ43" s="42"/>
      <c r="UWA43" s="42"/>
      <c r="UWB43" s="42"/>
      <c r="UWC43" s="42"/>
      <c r="UWD43" s="42"/>
      <c r="UWE43" s="42"/>
      <c r="UWF43" s="42"/>
      <c r="UWG43" s="42"/>
      <c r="UWH43" s="42"/>
      <c r="UWI43" s="42"/>
      <c r="UWJ43" s="42"/>
      <c r="UWK43" s="42"/>
      <c r="UWL43" s="42"/>
      <c r="UWM43" s="42"/>
      <c r="UWN43" s="42"/>
      <c r="UWO43" s="42"/>
      <c r="UWP43" s="42"/>
      <c r="UWQ43" s="42"/>
      <c r="UWR43" s="42"/>
      <c r="UWS43" s="42"/>
      <c r="UWT43" s="42"/>
      <c r="UWU43" s="42"/>
      <c r="UWV43" s="42"/>
      <c r="UWW43" s="42"/>
      <c r="UWX43" s="42"/>
      <c r="UWY43" s="42"/>
      <c r="UWZ43" s="42"/>
      <c r="UXA43" s="42"/>
      <c r="UXB43" s="42"/>
      <c r="UXC43" s="42"/>
      <c r="UXD43" s="42"/>
      <c r="UXE43" s="42"/>
      <c r="UXF43" s="42"/>
      <c r="UXG43" s="42"/>
      <c r="UXH43" s="42"/>
      <c r="UXI43" s="42"/>
      <c r="UXJ43" s="42"/>
      <c r="UXK43" s="42"/>
      <c r="UXL43" s="42"/>
      <c r="UXM43" s="42"/>
      <c r="UXN43" s="42"/>
      <c r="UXO43" s="42"/>
      <c r="UXP43" s="42"/>
      <c r="UXQ43" s="42"/>
      <c r="UXR43" s="42"/>
      <c r="UXS43" s="42"/>
      <c r="UXT43" s="42"/>
      <c r="UXU43" s="42"/>
      <c r="UXV43" s="42"/>
      <c r="UXW43" s="42"/>
      <c r="UXX43" s="42"/>
      <c r="UXY43" s="42"/>
      <c r="UXZ43" s="42"/>
      <c r="UYA43" s="42"/>
      <c r="UYB43" s="42"/>
      <c r="UYC43" s="42"/>
      <c r="UYD43" s="42"/>
      <c r="UYE43" s="42"/>
      <c r="UYF43" s="42"/>
      <c r="UYG43" s="42"/>
      <c r="UYH43" s="42"/>
      <c r="UYI43" s="42"/>
      <c r="UYJ43" s="42"/>
      <c r="UYK43" s="42"/>
      <c r="UYL43" s="42"/>
      <c r="UYM43" s="42"/>
      <c r="UYN43" s="42"/>
      <c r="UYO43" s="42"/>
      <c r="UYP43" s="42"/>
      <c r="UYQ43" s="42"/>
      <c r="UYR43" s="42"/>
      <c r="UYS43" s="42"/>
      <c r="UYT43" s="42"/>
      <c r="UYU43" s="42"/>
      <c r="UYV43" s="42"/>
      <c r="UYW43" s="42"/>
      <c r="UYX43" s="42"/>
      <c r="UYY43" s="42"/>
      <c r="UYZ43" s="42"/>
      <c r="UZA43" s="42"/>
      <c r="UZB43" s="42"/>
      <c r="UZC43" s="42"/>
      <c r="UZD43" s="42"/>
      <c r="UZE43" s="42"/>
      <c r="UZF43" s="42"/>
      <c r="UZG43" s="42"/>
      <c r="UZH43" s="42"/>
      <c r="UZI43" s="42"/>
      <c r="UZJ43" s="42"/>
      <c r="UZK43" s="42"/>
      <c r="UZL43" s="42"/>
      <c r="UZM43" s="42"/>
      <c r="UZN43" s="42"/>
      <c r="UZO43" s="42"/>
      <c r="UZP43" s="42"/>
      <c r="UZQ43" s="42"/>
      <c r="UZR43" s="42"/>
      <c r="UZS43" s="42"/>
      <c r="UZT43" s="42"/>
      <c r="UZU43" s="42"/>
      <c r="UZV43" s="42"/>
      <c r="UZW43" s="42"/>
      <c r="UZX43" s="42"/>
      <c r="UZY43" s="42"/>
      <c r="UZZ43" s="42"/>
      <c r="VAA43" s="42"/>
      <c r="VAB43" s="42"/>
      <c r="VAC43" s="42"/>
      <c r="VAD43" s="42"/>
      <c r="VAE43" s="42"/>
      <c r="VAF43" s="42"/>
      <c r="VAG43" s="42"/>
      <c r="VAH43" s="42"/>
      <c r="VAI43" s="42"/>
      <c r="VAJ43" s="42"/>
      <c r="VAK43" s="42"/>
      <c r="VAL43" s="42"/>
      <c r="VAM43" s="42"/>
      <c r="VAN43" s="42"/>
      <c r="VAO43" s="42"/>
      <c r="VAP43" s="42"/>
      <c r="VAQ43" s="42"/>
      <c r="VAR43" s="42"/>
      <c r="VAS43" s="42"/>
      <c r="VAT43" s="42"/>
      <c r="VAU43" s="42"/>
      <c r="VAV43" s="42"/>
      <c r="VAW43" s="42"/>
      <c r="VAX43" s="42"/>
      <c r="VAY43" s="42"/>
      <c r="VAZ43" s="42"/>
      <c r="VBA43" s="42"/>
      <c r="VBB43" s="42"/>
      <c r="VBC43" s="42"/>
      <c r="VBD43" s="42"/>
      <c r="VBE43" s="42"/>
      <c r="VBF43" s="42"/>
      <c r="VBG43" s="42"/>
      <c r="VBH43" s="42"/>
      <c r="VBI43" s="42"/>
      <c r="VBJ43" s="42"/>
      <c r="VBK43" s="42"/>
      <c r="VBL43" s="42"/>
      <c r="VBM43" s="42"/>
      <c r="VBN43" s="42"/>
      <c r="VBO43" s="42"/>
      <c r="VBP43" s="42"/>
      <c r="VBQ43" s="42"/>
      <c r="VBR43" s="42"/>
      <c r="VBS43" s="42"/>
      <c r="VBT43" s="42"/>
      <c r="VBU43" s="42"/>
      <c r="VBV43" s="42"/>
      <c r="VBW43" s="42"/>
      <c r="VBX43" s="42"/>
      <c r="VBY43" s="42"/>
      <c r="VBZ43" s="42"/>
      <c r="VCA43" s="42"/>
      <c r="VCB43" s="42"/>
      <c r="VCC43" s="42"/>
      <c r="VCD43" s="42"/>
      <c r="VCE43" s="42"/>
      <c r="VCF43" s="42"/>
      <c r="VCG43" s="42"/>
      <c r="VCH43" s="42"/>
      <c r="VCI43" s="42"/>
      <c r="VCJ43" s="42"/>
      <c r="VCK43" s="42"/>
      <c r="VCL43" s="42"/>
      <c r="VCM43" s="42"/>
      <c r="VCN43" s="42"/>
      <c r="VCO43" s="42"/>
      <c r="VCP43" s="42"/>
      <c r="VCQ43" s="42"/>
      <c r="VCR43" s="42"/>
      <c r="VCS43" s="42"/>
      <c r="VCT43" s="42"/>
      <c r="VCU43" s="42"/>
      <c r="VCV43" s="42"/>
      <c r="VCW43" s="42"/>
      <c r="VCX43" s="42"/>
      <c r="VCY43" s="42"/>
      <c r="VCZ43" s="42"/>
      <c r="VDA43" s="42"/>
      <c r="VDB43" s="42"/>
      <c r="VDC43" s="42"/>
      <c r="VDD43" s="42"/>
      <c r="VDE43" s="42"/>
      <c r="VDF43" s="42"/>
      <c r="VDG43" s="42"/>
      <c r="VDH43" s="42"/>
      <c r="VDI43" s="42"/>
      <c r="VDJ43" s="42"/>
      <c r="VDK43" s="42"/>
      <c r="VDL43" s="42"/>
      <c r="VDM43" s="42"/>
      <c r="VDN43" s="42"/>
      <c r="VDO43" s="42"/>
      <c r="VDP43" s="42"/>
      <c r="VDQ43" s="42"/>
      <c r="VDR43" s="42"/>
      <c r="VDS43" s="42"/>
      <c r="VDT43" s="42"/>
      <c r="VDU43" s="42"/>
      <c r="VDV43" s="42"/>
      <c r="VDW43" s="42"/>
      <c r="VDX43" s="42"/>
      <c r="VDY43" s="42"/>
      <c r="VDZ43" s="42"/>
      <c r="VEA43" s="42"/>
      <c r="VEB43" s="42"/>
      <c r="VEC43" s="42"/>
      <c r="VED43" s="42"/>
      <c r="VEE43" s="42"/>
      <c r="VEF43" s="42"/>
      <c r="VEG43" s="42"/>
      <c r="VEH43" s="42"/>
      <c r="VEI43" s="42"/>
      <c r="VEJ43" s="42"/>
      <c r="VEK43" s="42"/>
      <c r="VEL43" s="42"/>
      <c r="VEM43" s="42"/>
      <c r="VEN43" s="42"/>
      <c r="VEO43" s="42"/>
      <c r="VEP43" s="42"/>
      <c r="VEQ43" s="42"/>
      <c r="VER43" s="42"/>
      <c r="VES43" s="42"/>
      <c r="VET43" s="42"/>
      <c r="VEU43" s="42"/>
      <c r="VEV43" s="42"/>
      <c r="VEW43" s="42"/>
      <c r="VEX43" s="42"/>
      <c r="VEY43" s="42"/>
      <c r="VEZ43" s="42"/>
      <c r="VFA43" s="42"/>
      <c r="VFB43" s="42"/>
      <c r="VFC43" s="42"/>
      <c r="VFD43" s="42"/>
      <c r="VFE43" s="42"/>
      <c r="VFF43" s="42"/>
      <c r="VFG43" s="42"/>
      <c r="VFH43" s="42"/>
      <c r="VFI43" s="42"/>
      <c r="VFJ43" s="42"/>
      <c r="VFK43" s="42"/>
      <c r="VFL43" s="42"/>
      <c r="VFM43" s="42"/>
      <c r="VFN43" s="42"/>
      <c r="VFO43" s="42"/>
      <c r="VFP43" s="42"/>
      <c r="VFQ43" s="42"/>
      <c r="VFR43" s="42"/>
      <c r="VFS43" s="42"/>
      <c r="VFT43" s="42"/>
      <c r="VFU43" s="42"/>
      <c r="VFV43" s="42"/>
      <c r="VFW43" s="42"/>
      <c r="VFX43" s="42"/>
      <c r="VFY43" s="42"/>
      <c r="VFZ43" s="42"/>
      <c r="VGA43" s="42"/>
      <c r="VGB43" s="42"/>
      <c r="VGC43" s="42"/>
      <c r="VGD43" s="42"/>
      <c r="VGE43" s="42"/>
      <c r="VGF43" s="42"/>
      <c r="VGG43" s="42"/>
      <c r="VGH43" s="42"/>
      <c r="VGI43" s="42"/>
      <c r="VGJ43" s="42"/>
      <c r="VGK43" s="42"/>
      <c r="VGL43" s="42"/>
      <c r="VGM43" s="42"/>
      <c r="VGN43" s="42"/>
      <c r="VGO43" s="42"/>
      <c r="VGP43" s="42"/>
      <c r="VGQ43" s="42"/>
      <c r="VGR43" s="42"/>
      <c r="VGS43" s="42"/>
      <c r="VGT43" s="42"/>
      <c r="VGU43" s="42"/>
      <c r="VGV43" s="42"/>
      <c r="VGW43" s="42"/>
      <c r="VGX43" s="42"/>
      <c r="VGY43" s="42"/>
      <c r="VGZ43" s="42"/>
      <c r="VHA43" s="42"/>
      <c r="VHB43" s="42"/>
      <c r="VHC43" s="42"/>
      <c r="VHD43" s="42"/>
      <c r="VHE43" s="42"/>
      <c r="VHF43" s="42"/>
      <c r="VHG43" s="42"/>
      <c r="VHH43" s="42"/>
      <c r="VHI43" s="42"/>
      <c r="VHJ43" s="42"/>
      <c r="VHK43" s="42"/>
      <c r="VHL43" s="42"/>
      <c r="VHM43" s="42"/>
      <c r="VHN43" s="42"/>
      <c r="VHO43" s="42"/>
      <c r="VHP43" s="42"/>
      <c r="VHQ43" s="42"/>
      <c r="VHR43" s="42"/>
      <c r="VHS43" s="42"/>
      <c r="VHT43" s="42"/>
      <c r="VHU43" s="42"/>
      <c r="VHV43" s="42"/>
      <c r="VHW43" s="42"/>
      <c r="VHX43" s="42"/>
      <c r="VHY43" s="42"/>
      <c r="VHZ43" s="42"/>
      <c r="VIA43" s="42"/>
      <c r="VIB43" s="42"/>
      <c r="VIC43" s="42"/>
      <c r="VID43" s="42"/>
      <c r="VIE43" s="42"/>
      <c r="VIF43" s="42"/>
      <c r="VIG43" s="42"/>
      <c r="VIH43" s="42"/>
      <c r="VII43" s="42"/>
      <c r="VIJ43" s="42"/>
      <c r="VIK43" s="42"/>
      <c r="VIL43" s="42"/>
      <c r="VIM43" s="42"/>
      <c r="VIN43" s="42"/>
      <c r="VIO43" s="42"/>
      <c r="VIP43" s="42"/>
      <c r="VIQ43" s="42"/>
      <c r="VIR43" s="42"/>
      <c r="VIS43" s="42"/>
      <c r="VIT43" s="42"/>
      <c r="VIU43" s="42"/>
      <c r="VIV43" s="42"/>
      <c r="VIW43" s="42"/>
      <c r="VIX43" s="42"/>
      <c r="VIY43" s="42"/>
      <c r="VIZ43" s="42"/>
      <c r="VJA43" s="42"/>
      <c r="VJB43" s="42"/>
      <c r="VJC43" s="42"/>
      <c r="VJD43" s="42"/>
      <c r="VJE43" s="42"/>
      <c r="VJF43" s="42"/>
      <c r="VJG43" s="42"/>
      <c r="VJH43" s="42"/>
      <c r="VJI43" s="42"/>
      <c r="VJJ43" s="42"/>
      <c r="VJK43" s="42"/>
      <c r="VJL43" s="42"/>
      <c r="VJM43" s="42"/>
      <c r="VJN43" s="42"/>
      <c r="VJO43" s="42"/>
      <c r="VJP43" s="42"/>
      <c r="VJQ43" s="42"/>
      <c r="VJR43" s="42"/>
      <c r="VJS43" s="42"/>
      <c r="VJT43" s="42"/>
      <c r="VJU43" s="42"/>
      <c r="VJV43" s="42"/>
      <c r="VJW43" s="42"/>
      <c r="VJX43" s="42"/>
      <c r="VJY43" s="42"/>
      <c r="VJZ43" s="42"/>
      <c r="VKA43" s="42"/>
      <c r="VKB43" s="42"/>
      <c r="VKC43" s="42"/>
      <c r="VKD43" s="42"/>
      <c r="VKE43" s="42"/>
      <c r="VKF43" s="42"/>
      <c r="VKG43" s="42"/>
      <c r="VKH43" s="42"/>
      <c r="VKI43" s="42"/>
      <c r="VKJ43" s="42"/>
      <c r="VKK43" s="42"/>
      <c r="VKL43" s="42"/>
      <c r="VKM43" s="42"/>
      <c r="VKN43" s="42"/>
      <c r="VKO43" s="42"/>
      <c r="VKP43" s="42"/>
      <c r="VKQ43" s="42"/>
      <c r="VKR43" s="42"/>
      <c r="VKS43" s="42"/>
      <c r="VKT43" s="42"/>
      <c r="VKU43" s="42"/>
      <c r="VKV43" s="42"/>
      <c r="VKW43" s="42"/>
      <c r="VKX43" s="42"/>
      <c r="VKY43" s="42"/>
      <c r="VKZ43" s="42"/>
      <c r="VLA43" s="42"/>
      <c r="VLB43" s="42"/>
      <c r="VLC43" s="42"/>
      <c r="VLD43" s="42"/>
      <c r="VLE43" s="42"/>
      <c r="VLF43" s="42"/>
      <c r="VLG43" s="42"/>
      <c r="VLH43" s="42"/>
      <c r="VLI43" s="42"/>
      <c r="VLJ43" s="42"/>
      <c r="VLK43" s="42"/>
      <c r="VLL43" s="42"/>
      <c r="VLM43" s="42"/>
      <c r="VLN43" s="42"/>
      <c r="VLO43" s="42"/>
      <c r="VLP43" s="42"/>
      <c r="VLQ43" s="42"/>
      <c r="VLR43" s="42"/>
      <c r="VLS43" s="42"/>
      <c r="VLT43" s="42"/>
      <c r="VLU43" s="42"/>
      <c r="VLV43" s="42"/>
      <c r="VLW43" s="42"/>
      <c r="VLX43" s="42"/>
      <c r="VLY43" s="42"/>
      <c r="VLZ43" s="42"/>
      <c r="VMA43" s="42"/>
      <c r="VMB43" s="42"/>
      <c r="VMC43" s="42"/>
      <c r="VMD43" s="42"/>
      <c r="VME43" s="42"/>
      <c r="VMF43" s="42"/>
      <c r="VMG43" s="42"/>
      <c r="VMH43" s="42"/>
      <c r="VMI43" s="42"/>
      <c r="VMJ43" s="42"/>
      <c r="VMK43" s="42"/>
      <c r="VML43" s="42"/>
      <c r="VMM43" s="42"/>
      <c r="VMN43" s="42"/>
      <c r="VMO43" s="42"/>
      <c r="VMP43" s="42"/>
      <c r="VMQ43" s="42"/>
      <c r="VMR43" s="42"/>
      <c r="VMS43" s="42"/>
      <c r="VMT43" s="42"/>
      <c r="VMU43" s="42"/>
      <c r="VMV43" s="42"/>
      <c r="VMW43" s="42"/>
      <c r="VMX43" s="42"/>
      <c r="VMY43" s="42"/>
      <c r="VMZ43" s="42"/>
      <c r="VNA43" s="42"/>
      <c r="VNB43" s="42"/>
      <c r="VNC43" s="42"/>
      <c r="VND43" s="42"/>
      <c r="VNE43" s="42"/>
      <c r="VNF43" s="42"/>
      <c r="VNG43" s="42"/>
      <c r="VNH43" s="42"/>
      <c r="VNI43" s="42"/>
      <c r="VNJ43" s="42"/>
      <c r="VNK43" s="42"/>
      <c r="VNL43" s="42"/>
      <c r="VNM43" s="42"/>
      <c r="VNN43" s="42"/>
      <c r="VNO43" s="42"/>
      <c r="VNP43" s="42"/>
      <c r="VNQ43" s="42"/>
      <c r="VNR43" s="42"/>
      <c r="VNS43" s="42"/>
      <c r="VNT43" s="42"/>
      <c r="VNU43" s="42"/>
      <c r="VNV43" s="42"/>
      <c r="VNW43" s="42"/>
      <c r="VNX43" s="42"/>
      <c r="VNY43" s="42"/>
      <c r="VNZ43" s="42"/>
      <c r="VOA43" s="42"/>
      <c r="VOB43" s="42"/>
      <c r="VOC43" s="42"/>
      <c r="VOD43" s="42"/>
      <c r="VOE43" s="42"/>
      <c r="VOF43" s="42"/>
      <c r="VOG43" s="42"/>
      <c r="VOH43" s="42"/>
      <c r="VOI43" s="42"/>
      <c r="VOJ43" s="42"/>
      <c r="VOK43" s="42"/>
      <c r="VOL43" s="42"/>
      <c r="VOM43" s="42"/>
      <c r="VON43" s="42"/>
      <c r="VOO43" s="42"/>
      <c r="VOP43" s="42"/>
      <c r="VOQ43" s="42"/>
      <c r="VOR43" s="42"/>
      <c r="VOS43" s="42"/>
      <c r="VOT43" s="42"/>
      <c r="VOU43" s="42"/>
      <c r="VOV43" s="42"/>
      <c r="VOW43" s="42"/>
      <c r="VOX43" s="42"/>
      <c r="VOY43" s="42"/>
      <c r="VOZ43" s="42"/>
      <c r="VPA43" s="42"/>
      <c r="VPB43" s="42"/>
      <c r="VPC43" s="42"/>
      <c r="VPD43" s="42"/>
      <c r="VPE43" s="42"/>
      <c r="VPF43" s="42"/>
      <c r="VPG43" s="42"/>
      <c r="VPH43" s="42"/>
      <c r="VPI43" s="42"/>
      <c r="VPJ43" s="42"/>
      <c r="VPK43" s="42"/>
      <c r="VPL43" s="42"/>
      <c r="VPM43" s="42"/>
      <c r="VPN43" s="42"/>
      <c r="VPO43" s="42"/>
      <c r="VPP43" s="42"/>
      <c r="VPQ43" s="42"/>
      <c r="VPR43" s="42"/>
      <c r="VPS43" s="42"/>
      <c r="VPT43" s="42"/>
      <c r="VPU43" s="42"/>
      <c r="VPV43" s="42"/>
      <c r="VPW43" s="42"/>
      <c r="VPX43" s="42"/>
      <c r="VPY43" s="42"/>
      <c r="VPZ43" s="42"/>
      <c r="VQA43" s="42"/>
      <c r="VQB43" s="42"/>
      <c r="VQC43" s="42"/>
      <c r="VQD43" s="42"/>
      <c r="VQE43" s="42"/>
      <c r="VQF43" s="42"/>
      <c r="VQG43" s="42"/>
      <c r="VQH43" s="42"/>
      <c r="VQI43" s="42"/>
      <c r="VQJ43" s="42"/>
      <c r="VQK43" s="42"/>
      <c r="VQL43" s="42"/>
      <c r="VQM43" s="42"/>
      <c r="VQN43" s="42"/>
      <c r="VQO43" s="42"/>
      <c r="VQP43" s="42"/>
      <c r="VQQ43" s="42"/>
      <c r="VQR43" s="42"/>
      <c r="VQS43" s="42"/>
      <c r="VQT43" s="42"/>
      <c r="VQU43" s="42"/>
      <c r="VQV43" s="42"/>
      <c r="VQW43" s="42"/>
      <c r="VQX43" s="42"/>
      <c r="VQY43" s="42"/>
      <c r="VQZ43" s="42"/>
      <c r="VRA43" s="42"/>
      <c r="VRB43" s="42"/>
      <c r="VRC43" s="42"/>
      <c r="VRD43" s="42"/>
      <c r="VRE43" s="42"/>
      <c r="VRF43" s="42"/>
      <c r="VRG43" s="42"/>
      <c r="VRH43" s="42"/>
      <c r="VRI43" s="42"/>
      <c r="VRJ43" s="42"/>
      <c r="VRK43" s="42"/>
      <c r="VRL43" s="42"/>
      <c r="VRM43" s="42"/>
      <c r="VRN43" s="42"/>
      <c r="VRO43" s="42"/>
      <c r="VRP43" s="42"/>
      <c r="VRQ43" s="42"/>
      <c r="VRR43" s="42"/>
      <c r="VRS43" s="42"/>
      <c r="VRT43" s="42"/>
      <c r="VRU43" s="42"/>
      <c r="VRV43" s="42"/>
      <c r="VRW43" s="42"/>
      <c r="VRX43" s="42"/>
      <c r="VRY43" s="42"/>
      <c r="VRZ43" s="42"/>
      <c r="VSA43" s="42"/>
      <c r="VSB43" s="42"/>
      <c r="VSC43" s="42"/>
      <c r="VSD43" s="42"/>
      <c r="VSE43" s="42"/>
      <c r="VSF43" s="42"/>
      <c r="VSG43" s="42"/>
      <c r="VSH43" s="42"/>
      <c r="VSI43" s="42"/>
      <c r="VSJ43" s="42"/>
      <c r="VSK43" s="42"/>
      <c r="VSL43" s="42"/>
      <c r="VSM43" s="42"/>
      <c r="VSN43" s="42"/>
      <c r="VSO43" s="42"/>
      <c r="VSP43" s="42"/>
      <c r="VSQ43" s="42"/>
      <c r="VSR43" s="42"/>
      <c r="VSS43" s="42"/>
      <c r="VST43" s="42"/>
      <c r="VSU43" s="42"/>
      <c r="VSV43" s="42"/>
      <c r="VSW43" s="42"/>
      <c r="VSX43" s="42"/>
      <c r="VSY43" s="42"/>
      <c r="VSZ43" s="42"/>
      <c r="VTA43" s="42"/>
      <c r="VTB43" s="42"/>
      <c r="VTC43" s="42"/>
      <c r="VTD43" s="42"/>
      <c r="VTE43" s="42"/>
      <c r="VTF43" s="42"/>
      <c r="VTG43" s="42"/>
      <c r="VTH43" s="42"/>
      <c r="VTI43" s="42"/>
      <c r="VTJ43" s="42"/>
      <c r="VTK43" s="42"/>
      <c r="VTL43" s="42"/>
      <c r="VTM43" s="42"/>
      <c r="VTN43" s="42"/>
      <c r="VTO43" s="42"/>
      <c r="VTP43" s="42"/>
      <c r="VTQ43" s="42"/>
      <c r="VTR43" s="42"/>
      <c r="VTS43" s="42"/>
      <c r="VTT43" s="42"/>
      <c r="VTU43" s="42"/>
      <c r="VTV43" s="42"/>
      <c r="VTW43" s="42"/>
      <c r="VTX43" s="42"/>
      <c r="VTY43" s="42"/>
      <c r="VTZ43" s="42"/>
      <c r="VUA43" s="42"/>
      <c r="VUB43" s="42"/>
      <c r="VUC43" s="42"/>
      <c r="VUD43" s="42"/>
      <c r="VUE43" s="42"/>
      <c r="VUF43" s="42"/>
      <c r="VUG43" s="42"/>
      <c r="VUH43" s="42"/>
      <c r="VUI43" s="42"/>
      <c r="VUJ43" s="42"/>
      <c r="VUK43" s="42"/>
      <c r="VUL43" s="42"/>
      <c r="VUM43" s="42"/>
      <c r="VUN43" s="42"/>
      <c r="VUO43" s="42"/>
      <c r="VUP43" s="42"/>
      <c r="VUQ43" s="42"/>
      <c r="VUR43" s="42"/>
      <c r="VUS43" s="42"/>
      <c r="VUT43" s="42"/>
      <c r="VUU43" s="42"/>
      <c r="VUV43" s="42"/>
      <c r="VUW43" s="42"/>
      <c r="VUX43" s="42"/>
      <c r="VUY43" s="42"/>
      <c r="VUZ43" s="42"/>
      <c r="VVA43" s="42"/>
      <c r="VVB43" s="42"/>
      <c r="VVC43" s="42"/>
      <c r="VVD43" s="42"/>
      <c r="VVE43" s="42"/>
      <c r="VVF43" s="42"/>
      <c r="VVG43" s="42"/>
      <c r="VVH43" s="42"/>
      <c r="VVI43" s="42"/>
      <c r="VVJ43" s="42"/>
      <c r="VVK43" s="42"/>
      <c r="VVL43" s="42"/>
      <c r="VVM43" s="42"/>
      <c r="VVN43" s="42"/>
      <c r="VVO43" s="42"/>
      <c r="VVP43" s="42"/>
      <c r="VVQ43" s="42"/>
      <c r="VVR43" s="42"/>
      <c r="VVS43" s="42"/>
      <c r="VVT43" s="42"/>
      <c r="VVU43" s="42"/>
      <c r="VVV43" s="42"/>
      <c r="VVW43" s="42"/>
      <c r="VVX43" s="42"/>
      <c r="VVY43" s="42"/>
      <c r="VVZ43" s="42"/>
      <c r="VWA43" s="42"/>
      <c r="VWB43" s="42"/>
      <c r="VWC43" s="42"/>
      <c r="VWD43" s="42"/>
      <c r="VWE43" s="42"/>
      <c r="VWF43" s="42"/>
      <c r="VWG43" s="42"/>
      <c r="VWH43" s="42"/>
      <c r="VWI43" s="42"/>
      <c r="VWJ43" s="42"/>
      <c r="VWK43" s="42"/>
      <c r="VWL43" s="42"/>
      <c r="VWM43" s="42"/>
      <c r="VWN43" s="42"/>
      <c r="VWO43" s="42"/>
      <c r="VWP43" s="42"/>
      <c r="VWQ43" s="42"/>
      <c r="VWR43" s="42"/>
      <c r="VWS43" s="42"/>
      <c r="VWT43" s="42"/>
      <c r="VWU43" s="42"/>
      <c r="VWV43" s="42"/>
      <c r="VWW43" s="42"/>
      <c r="VWX43" s="42"/>
      <c r="VWY43" s="42"/>
      <c r="VWZ43" s="42"/>
      <c r="VXA43" s="42"/>
      <c r="VXB43" s="42"/>
      <c r="VXC43" s="42"/>
      <c r="VXD43" s="42"/>
      <c r="VXE43" s="42"/>
      <c r="VXF43" s="42"/>
      <c r="VXG43" s="42"/>
      <c r="VXH43" s="42"/>
      <c r="VXI43" s="42"/>
      <c r="VXJ43" s="42"/>
      <c r="VXK43" s="42"/>
      <c r="VXL43" s="42"/>
      <c r="VXM43" s="42"/>
      <c r="VXN43" s="42"/>
      <c r="VXO43" s="42"/>
      <c r="VXP43" s="42"/>
      <c r="VXQ43" s="42"/>
      <c r="VXR43" s="42"/>
      <c r="VXS43" s="42"/>
      <c r="VXT43" s="42"/>
      <c r="VXU43" s="42"/>
      <c r="VXV43" s="42"/>
      <c r="VXW43" s="42"/>
      <c r="VXX43" s="42"/>
      <c r="VXY43" s="42"/>
      <c r="VXZ43" s="42"/>
      <c r="VYA43" s="42"/>
      <c r="VYB43" s="42"/>
      <c r="VYC43" s="42"/>
      <c r="VYD43" s="42"/>
      <c r="VYE43" s="42"/>
      <c r="VYF43" s="42"/>
      <c r="VYG43" s="42"/>
      <c r="VYH43" s="42"/>
      <c r="VYI43" s="42"/>
      <c r="VYJ43" s="42"/>
      <c r="VYK43" s="42"/>
      <c r="VYL43" s="42"/>
      <c r="VYM43" s="42"/>
      <c r="VYN43" s="42"/>
      <c r="VYO43" s="42"/>
      <c r="VYP43" s="42"/>
      <c r="VYQ43" s="42"/>
      <c r="VYR43" s="42"/>
      <c r="VYS43" s="42"/>
      <c r="VYT43" s="42"/>
      <c r="VYU43" s="42"/>
      <c r="VYV43" s="42"/>
      <c r="VYW43" s="42"/>
      <c r="VYX43" s="42"/>
      <c r="VYY43" s="42"/>
      <c r="VYZ43" s="42"/>
      <c r="VZA43" s="42"/>
      <c r="VZB43" s="42"/>
      <c r="VZC43" s="42"/>
      <c r="VZD43" s="42"/>
      <c r="VZE43" s="42"/>
      <c r="VZF43" s="42"/>
      <c r="VZG43" s="42"/>
      <c r="VZH43" s="42"/>
      <c r="VZI43" s="42"/>
      <c r="VZJ43" s="42"/>
      <c r="VZK43" s="42"/>
      <c r="VZL43" s="42"/>
      <c r="VZM43" s="42"/>
      <c r="VZN43" s="42"/>
      <c r="VZO43" s="42"/>
      <c r="VZP43" s="42"/>
      <c r="VZQ43" s="42"/>
      <c r="VZR43" s="42"/>
      <c r="VZS43" s="42"/>
      <c r="VZT43" s="42"/>
      <c r="VZU43" s="42"/>
      <c r="VZV43" s="42"/>
      <c r="VZW43" s="42"/>
      <c r="VZX43" s="42"/>
      <c r="VZY43" s="42"/>
      <c r="VZZ43" s="42"/>
      <c r="WAA43" s="42"/>
      <c r="WAB43" s="42"/>
      <c r="WAC43" s="42"/>
      <c r="WAD43" s="42"/>
      <c r="WAE43" s="42"/>
      <c r="WAF43" s="42"/>
      <c r="WAG43" s="42"/>
      <c r="WAH43" s="42"/>
      <c r="WAI43" s="42"/>
      <c r="WAJ43" s="42"/>
      <c r="WAK43" s="42"/>
      <c r="WAL43" s="42"/>
      <c r="WAM43" s="42"/>
      <c r="WAN43" s="42"/>
      <c r="WAO43" s="42"/>
      <c r="WAP43" s="42"/>
      <c r="WAQ43" s="42"/>
      <c r="WAR43" s="42"/>
      <c r="WAS43" s="42"/>
      <c r="WAT43" s="42"/>
      <c r="WAU43" s="42"/>
      <c r="WAV43" s="42"/>
      <c r="WAW43" s="42"/>
      <c r="WAX43" s="42"/>
      <c r="WAY43" s="42"/>
      <c r="WAZ43" s="42"/>
      <c r="WBA43" s="42"/>
      <c r="WBB43" s="42"/>
      <c r="WBC43" s="42"/>
      <c r="WBD43" s="42"/>
      <c r="WBE43" s="42"/>
      <c r="WBF43" s="42"/>
      <c r="WBG43" s="42"/>
      <c r="WBH43" s="42"/>
      <c r="WBI43" s="42"/>
      <c r="WBJ43" s="42"/>
      <c r="WBK43" s="42"/>
      <c r="WBL43" s="42"/>
      <c r="WBM43" s="42"/>
      <c r="WBN43" s="42"/>
      <c r="WBO43" s="42"/>
      <c r="WBP43" s="42"/>
      <c r="WBQ43" s="42"/>
      <c r="WBR43" s="42"/>
      <c r="WBS43" s="42"/>
      <c r="WBT43" s="42"/>
      <c r="WBU43" s="42"/>
      <c r="WBV43" s="42"/>
      <c r="WBW43" s="42"/>
      <c r="WBX43" s="42"/>
      <c r="WBY43" s="42"/>
      <c r="WBZ43" s="42"/>
      <c r="WCA43" s="42"/>
      <c r="WCB43" s="42"/>
      <c r="WCC43" s="42"/>
      <c r="WCD43" s="42"/>
      <c r="WCE43" s="42"/>
      <c r="WCF43" s="42"/>
      <c r="WCG43" s="42"/>
      <c r="WCH43" s="42"/>
      <c r="WCI43" s="42"/>
      <c r="WCJ43" s="42"/>
      <c r="WCK43" s="42"/>
      <c r="WCL43" s="42"/>
      <c r="WCM43" s="42"/>
      <c r="WCN43" s="42"/>
      <c r="WCO43" s="42"/>
      <c r="WCP43" s="42"/>
      <c r="WCQ43" s="42"/>
      <c r="WCR43" s="42"/>
      <c r="WCS43" s="42"/>
      <c r="WCT43" s="42"/>
      <c r="WCU43" s="42"/>
      <c r="WCV43" s="42"/>
      <c r="WCW43" s="42"/>
      <c r="WCX43" s="42"/>
      <c r="WCY43" s="42"/>
      <c r="WCZ43" s="42"/>
      <c r="WDA43" s="42"/>
      <c r="WDB43" s="42"/>
      <c r="WDC43" s="42"/>
      <c r="WDD43" s="42"/>
      <c r="WDE43" s="42"/>
      <c r="WDF43" s="42"/>
      <c r="WDG43" s="42"/>
      <c r="WDH43" s="42"/>
      <c r="WDI43" s="42"/>
      <c r="WDJ43" s="42"/>
      <c r="WDK43" s="42"/>
      <c r="WDL43" s="42"/>
      <c r="WDM43" s="42"/>
      <c r="WDN43" s="42"/>
      <c r="WDO43" s="42"/>
      <c r="WDP43" s="42"/>
      <c r="WDQ43" s="42"/>
      <c r="WDR43" s="42"/>
      <c r="WDS43" s="42"/>
      <c r="WDT43" s="42"/>
      <c r="WDU43" s="42"/>
      <c r="WDV43" s="42"/>
      <c r="WDW43" s="42"/>
      <c r="WDX43" s="42"/>
      <c r="WDY43" s="42"/>
      <c r="WDZ43" s="42"/>
      <c r="WEA43" s="42"/>
      <c r="WEB43" s="42"/>
      <c r="WEC43" s="42"/>
      <c r="WED43" s="42"/>
      <c r="WEE43" s="42"/>
      <c r="WEF43" s="42"/>
      <c r="WEG43" s="42"/>
      <c r="WEH43" s="42"/>
      <c r="WEI43" s="42"/>
      <c r="WEJ43" s="42"/>
      <c r="WEK43" s="42"/>
      <c r="WEL43" s="42"/>
      <c r="WEM43" s="42"/>
      <c r="WEN43" s="42"/>
      <c r="WEO43" s="42"/>
      <c r="WEP43" s="42"/>
      <c r="WEQ43" s="42"/>
      <c r="WER43" s="42"/>
      <c r="WES43" s="42"/>
      <c r="WET43" s="42"/>
      <c r="WEU43" s="42"/>
      <c r="WEV43" s="42"/>
      <c r="WEW43" s="42"/>
      <c r="WEX43" s="42"/>
      <c r="WEY43" s="42"/>
      <c r="WEZ43" s="42"/>
      <c r="WFA43" s="42"/>
      <c r="WFB43" s="42"/>
      <c r="WFC43" s="42"/>
      <c r="WFD43" s="42"/>
      <c r="WFE43" s="42"/>
      <c r="WFF43" s="42"/>
      <c r="WFG43" s="42"/>
      <c r="WFH43" s="42"/>
      <c r="WFI43" s="42"/>
      <c r="WFJ43" s="42"/>
      <c r="WFK43" s="42"/>
      <c r="WFL43" s="42"/>
      <c r="WFM43" s="42"/>
      <c r="WFN43" s="42"/>
      <c r="WFO43" s="42"/>
      <c r="WFP43" s="42"/>
      <c r="WFQ43" s="42"/>
      <c r="WFR43" s="42"/>
      <c r="WFS43" s="42"/>
      <c r="WFT43" s="42"/>
      <c r="WFU43" s="42"/>
      <c r="WFV43" s="42"/>
      <c r="WFW43" s="42"/>
      <c r="WFX43" s="42"/>
      <c r="WFY43" s="42"/>
      <c r="WFZ43" s="42"/>
      <c r="WGA43" s="42"/>
      <c r="WGB43" s="42"/>
      <c r="WGC43" s="42"/>
      <c r="WGD43" s="42"/>
      <c r="WGE43" s="42"/>
      <c r="WGF43" s="42"/>
      <c r="WGG43" s="42"/>
      <c r="WGH43" s="42"/>
      <c r="WGI43" s="42"/>
      <c r="WGJ43" s="42"/>
      <c r="WGK43" s="42"/>
      <c r="WGL43" s="42"/>
      <c r="WGM43" s="42"/>
      <c r="WGN43" s="42"/>
      <c r="WGO43" s="42"/>
      <c r="WGP43" s="42"/>
      <c r="WGQ43" s="42"/>
      <c r="WGR43" s="42"/>
      <c r="WGS43" s="42"/>
      <c r="WGT43" s="42"/>
      <c r="WGU43" s="42"/>
      <c r="WGV43" s="42"/>
      <c r="WGW43" s="42"/>
      <c r="WGX43" s="42"/>
      <c r="WGY43" s="42"/>
      <c r="WGZ43" s="42"/>
      <c r="WHA43" s="42"/>
      <c r="WHB43" s="42"/>
      <c r="WHC43" s="42"/>
      <c r="WHD43" s="42"/>
      <c r="WHE43" s="42"/>
      <c r="WHF43" s="42"/>
      <c r="WHG43" s="42"/>
      <c r="WHH43" s="42"/>
      <c r="WHI43" s="42"/>
      <c r="WHJ43" s="42"/>
      <c r="WHK43" s="42"/>
      <c r="WHL43" s="42"/>
      <c r="WHM43" s="42"/>
      <c r="WHN43" s="42"/>
      <c r="WHO43" s="42"/>
      <c r="WHP43" s="42"/>
      <c r="WHQ43" s="42"/>
      <c r="WHR43" s="42"/>
      <c r="WHS43" s="42"/>
      <c r="WHT43" s="42"/>
      <c r="WHU43" s="42"/>
      <c r="WHV43" s="42"/>
      <c r="WHW43" s="42"/>
      <c r="WHX43" s="42"/>
      <c r="WHY43" s="42"/>
      <c r="WHZ43" s="42"/>
      <c r="WIA43" s="42"/>
      <c r="WIB43" s="42"/>
      <c r="WIC43" s="42"/>
      <c r="WID43" s="42"/>
      <c r="WIE43" s="42"/>
      <c r="WIF43" s="42"/>
      <c r="WIG43" s="42"/>
      <c r="WIH43" s="42"/>
      <c r="WII43" s="42"/>
      <c r="WIJ43" s="42"/>
      <c r="WIK43" s="42"/>
      <c r="WIL43" s="42"/>
      <c r="WIM43" s="42"/>
      <c r="WIN43" s="42"/>
      <c r="WIO43" s="42"/>
      <c r="WIP43" s="42"/>
      <c r="WIQ43" s="42"/>
      <c r="WIR43" s="42"/>
      <c r="WIS43" s="42"/>
      <c r="WIT43" s="42"/>
      <c r="WIU43" s="42"/>
      <c r="WIV43" s="42"/>
      <c r="WIW43" s="42"/>
      <c r="WIX43" s="42"/>
      <c r="WIY43" s="42"/>
      <c r="WIZ43" s="42"/>
      <c r="WJA43" s="42"/>
      <c r="WJB43" s="42"/>
      <c r="WJC43" s="42"/>
      <c r="WJD43" s="42"/>
      <c r="WJE43" s="42"/>
      <c r="WJF43" s="42"/>
      <c r="WJG43" s="42"/>
      <c r="WJH43" s="42"/>
      <c r="WJI43" s="42"/>
      <c r="WJJ43" s="42"/>
      <c r="WJK43" s="42"/>
      <c r="WJL43" s="42"/>
      <c r="WJM43" s="42"/>
      <c r="WJN43" s="42"/>
      <c r="WJO43" s="42"/>
      <c r="WJP43" s="42"/>
      <c r="WJQ43" s="42"/>
      <c r="WJR43" s="42"/>
      <c r="WJS43" s="42"/>
      <c r="WJT43" s="42"/>
      <c r="WJU43" s="42"/>
      <c r="WJV43" s="42"/>
      <c r="WJW43" s="42"/>
      <c r="WJX43" s="42"/>
      <c r="WJY43" s="42"/>
      <c r="WJZ43" s="42"/>
      <c r="WKA43" s="42"/>
      <c r="WKB43" s="42"/>
      <c r="WKC43" s="42"/>
      <c r="WKD43" s="42"/>
      <c r="WKE43" s="42"/>
      <c r="WKF43" s="42"/>
      <c r="WKG43" s="42"/>
      <c r="WKH43" s="42"/>
      <c r="WKI43" s="42"/>
      <c r="WKJ43" s="42"/>
      <c r="WKK43" s="42"/>
      <c r="WKL43" s="42"/>
      <c r="WKM43" s="42"/>
      <c r="WKN43" s="42"/>
      <c r="WKO43" s="42"/>
      <c r="WKP43" s="42"/>
      <c r="WKQ43" s="42"/>
      <c r="WKR43" s="42"/>
      <c r="WKS43" s="42"/>
      <c r="WKT43" s="42"/>
      <c r="WKU43" s="42"/>
      <c r="WKV43" s="42"/>
      <c r="WKW43" s="42"/>
      <c r="WKX43" s="42"/>
      <c r="WKY43" s="42"/>
      <c r="WKZ43" s="42"/>
      <c r="WLA43" s="42"/>
      <c r="WLB43" s="42"/>
      <c r="WLC43" s="42"/>
      <c r="WLD43" s="42"/>
      <c r="WLE43" s="42"/>
      <c r="WLF43" s="42"/>
      <c r="WLG43" s="42"/>
      <c r="WLH43" s="42"/>
      <c r="WLI43" s="42"/>
      <c r="WLJ43" s="42"/>
      <c r="WLK43" s="42"/>
      <c r="WLL43" s="42"/>
      <c r="WLM43" s="42"/>
      <c r="WLN43" s="42"/>
      <c r="WLO43" s="42"/>
      <c r="WLP43" s="42"/>
      <c r="WLQ43" s="42"/>
      <c r="WLR43" s="42"/>
      <c r="WLS43" s="42"/>
      <c r="WLT43" s="42"/>
      <c r="WLU43" s="42"/>
      <c r="WLV43" s="42"/>
      <c r="WLW43" s="42"/>
      <c r="WLX43" s="42"/>
      <c r="WLY43" s="42"/>
      <c r="WLZ43" s="42"/>
      <c r="WMA43" s="42"/>
      <c r="WMB43" s="42"/>
      <c r="WMC43" s="42"/>
      <c r="WMD43" s="42"/>
      <c r="WME43" s="42"/>
      <c r="WMF43" s="42"/>
      <c r="WMG43" s="42"/>
      <c r="WMH43" s="42"/>
      <c r="WMI43" s="42"/>
      <c r="WMJ43" s="42"/>
      <c r="WMK43" s="42"/>
      <c r="WML43" s="42"/>
      <c r="WMM43" s="42"/>
      <c r="WMN43" s="42"/>
      <c r="WMO43" s="42"/>
      <c r="WMP43" s="42"/>
      <c r="WMQ43" s="42"/>
      <c r="WMR43" s="42"/>
      <c r="WMS43" s="42"/>
      <c r="WMT43" s="42"/>
      <c r="WMU43" s="42"/>
      <c r="WMV43" s="42"/>
      <c r="WMW43" s="42"/>
      <c r="WMX43" s="42"/>
      <c r="WMY43" s="42"/>
      <c r="WMZ43" s="42"/>
      <c r="WNA43" s="42"/>
      <c r="WNB43" s="42"/>
      <c r="WNC43" s="42"/>
      <c r="WND43" s="42"/>
      <c r="WNE43" s="42"/>
      <c r="WNF43" s="42"/>
      <c r="WNG43" s="42"/>
      <c r="WNH43" s="42"/>
      <c r="WNI43" s="42"/>
      <c r="WNJ43" s="42"/>
      <c r="WNK43" s="42"/>
      <c r="WNL43" s="42"/>
      <c r="WNM43" s="42"/>
      <c r="WNN43" s="42"/>
      <c r="WNO43" s="42"/>
      <c r="WNP43" s="42"/>
      <c r="WNQ43" s="42"/>
      <c r="WNR43" s="42"/>
      <c r="WNS43" s="42"/>
      <c r="WNT43" s="42"/>
      <c r="WNU43" s="42"/>
      <c r="WNV43" s="42"/>
      <c r="WNW43" s="42"/>
      <c r="WNX43" s="42"/>
      <c r="WNY43" s="42"/>
      <c r="WNZ43" s="42"/>
      <c r="WOA43" s="42"/>
      <c r="WOB43" s="42"/>
      <c r="WOC43" s="42"/>
      <c r="WOD43" s="42"/>
      <c r="WOE43" s="42"/>
      <c r="WOF43" s="42"/>
      <c r="WOG43" s="42"/>
      <c r="WOH43" s="42"/>
      <c r="WOI43" s="42"/>
      <c r="WOJ43" s="42"/>
      <c r="WOK43" s="42"/>
      <c r="WOL43" s="42"/>
      <c r="WOM43" s="42"/>
      <c r="WON43" s="42"/>
      <c r="WOO43" s="42"/>
      <c r="WOP43" s="42"/>
      <c r="WOQ43" s="42"/>
      <c r="WOR43" s="42"/>
      <c r="WOS43" s="42"/>
      <c r="WOT43" s="42"/>
      <c r="WOU43" s="42"/>
      <c r="WOV43" s="42"/>
      <c r="WOW43" s="42"/>
      <c r="WOX43" s="42"/>
      <c r="WOY43" s="42"/>
      <c r="WOZ43" s="42"/>
      <c r="WPA43" s="42"/>
      <c r="WPB43" s="42"/>
      <c r="WPC43" s="42"/>
      <c r="WPD43" s="42"/>
      <c r="WPE43" s="42"/>
      <c r="WPF43" s="42"/>
      <c r="WPG43" s="42"/>
      <c r="WPH43" s="42"/>
      <c r="WPI43" s="42"/>
      <c r="WPJ43" s="42"/>
      <c r="WPK43" s="42"/>
      <c r="WPL43" s="42"/>
      <c r="WPM43" s="42"/>
      <c r="WPN43" s="42"/>
      <c r="WPO43" s="42"/>
      <c r="WPP43" s="42"/>
      <c r="WPQ43" s="42"/>
      <c r="WPR43" s="42"/>
      <c r="WPS43" s="42"/>
      <c r="WPT43" s="42"/>
      <c r="WPU43" s="42"/>
      <c r="WPV43" s="42"/>
      <c r="WPW43" s="42"/>
      <c r="WPX43" s="42"/>
      <c r="WPY43" s="42"/>
      <c r="WPZ43" s="42"/>
      <c r="WQA43" s="42"/>
      <c r="WQB43" s="42"/>
      <c r="WQC43" s="42"/>
      <c r="WQD43" s="42"/>
      <c r="WQE43" s="42"/>
      <c r="WQF43" s="42"/>
      <c r="WQG43" s="42"/>
      <c r="WQH43" s="42"/>
      <c r="WQI43" s="42"/>
      <c r="WQJ43" s="42"/>
      <c r="WQK43" s="42"/>
      <c r="WQL43" s="42"/>
      <c r="WQM43" s="42"/>
      <c r="WQN43" s="42"/>
      <c r="WQO43" s="42"/>
      <c r="WQP43" s="42"/>
      <c r="WQQ43" s="42"/>
      <c r="WQR43" s="42"/>
      <c r="WQS43" s="42"/>
      <c r="WQT43" s="42"/>
      <c r="WQU43" s="42"/>
      <c r="WQV43" s="42"/>
      <c r="WQW43" s="42"/>
      <c r="WQX43" s="42"/>
      <c r="WQY43" s="42"/>
      <c r="WQZ43" s="42"/>
      <c r="WRA43" s="42"/>
      <c r="WRB43" s="42"/>
      <c r="WRC43" s="42"/>
      <c r="WRD43" s="42"/>
      <c r="WRE43" s="42"/>
      <c r="WRF43" s="42"/>
      <c r="WRG43" s="42"/>
      <c r="WRH43" s="42"/>
      <c r="WRI43" s="42"/>
      <c r="WRJ43" s="42"/>
      <c r="WRK43" s="42"/>
      <c r="WRL43" s="42"/>
      <c r="WRM43" s="42"/>
      <c r="WRN43" s="42"/>
      <c r="WRO43" s="42"/>
      <c r="WRP43" s="42"/>
      <c r="WRQ43" s="42"/>
      <c r="WRR43" s="42"/>
      <c r="WRS43" s="42"/>
      <c r="WRT43" s="42"/>
      <c r="WRU43" s="42"/>
      <c r="WRV43" s="42"/>
      <c r="WRW43" s="42"/>
      <c r="WRX43" s="42"/>
      <c r="WRY43" s="42"/>
      <c r="WRZ43" s="42"/>
      <c r="WSA43" s="42"/>
      <c r="WSB43" s="42"/>
      <c r="WSC43" s="42"/>
      <c r="WSD43" s="42"/>
      <c r="WSE43" s="42"/>
      <c r="WSF43" s="42"/>
      <c r="WSG43" s="42"/>
      <c r="WSH43" s="42"/>
      <c r="WSI43" s="42"/>
      <c r="WSJ43" s="42"/>
      <c r="WSK43" s="42"/>
      <c r="WSL43" s="42"/>
      <c r="WSM43" s="42"/>
      <c r="WSN43" s="42"/>
      <c r="WSO43" s="42"/>
      <c r="WSP43" s="42"/>
      <c r="WSQ43" s="42"/>
      <c r="WSR43" s="42"/>
      <c r="WSS43" s="42"/>
      <c r="WST43" s="42"/>
      <c r="WSU43" s="42"/>
      <c r="WSV43" s="42"/>
      <c r="WSW43" s="42"/>
      <c r="WSX43" s="42"/>
      <c r="WSY43" s="42"/>
      <c r="WSZ43" s="42"/>
      <c r="WTA43" s="42"/>
      <c r="WTB43" s="42"/>
      <c r="WTC43" s="42"/>
      <c r="WTD43" s="42"/>
      <c r="WTE43" s="42"/>
      <c r="WTF43" s="42"/>
      <c r="WTG43" s="42"/>
      <c r="WTH43" s="42"/>
      <c r="WTI43" s="42"/>
      <c r="WTJ43" s="42"/>
      <c r="WTK43" s="42"/>
      <c r="WTL43" s="42"/>
      <c r="WTM43" s="42"/>
      <c r="WTN43" s="42"/>
      <c r="WTO43" s="42"/>
      <c r="WTP43" s="42"/>
      <c r="WTQ43" s="42"/>
      <c r="WTR43" s="42"/>
      <c r="WTS43" s="42"/>
      <c r="WTT43" s="42"/>
      <c r="WTU43" s="42"/>
      <c r="WTV43" s="42"/>
      <c r="WTW43" s="42"/>
      <c r="WTX43" s="42"/>
      <c r="WTY43" s="42"/>
      <c r="WTZ43" s="42"/>
      <c r="WUA43" s="42"/>
      <c r="WUB43" s="42"/>
      <c r="WUC43" s="42"/>
      <c r="WUD43" s="42"/>
      <c r="WUE43" s="42"/>
      <c r="WUF43" s="42"/>
      <c r="WUG43" s="42"/>
      <c r="WUH43" s="42"/>
      <c r="WUI43" s="42"/>
      <c r="WUJ43" s="42"/>
      <c r="WUK43" s="42"/>
      <c r="WUL43" s="42"/>
      <c r="WUM43" s="42"/>
      <c r="WUN43" s="42"/>
      <c r="WUO43" s="42"/>
      <c r="WUP43" s="42"/>
      <c r="WUQ43" s="42"/>
      <c r="WUR43" s="42"/>
      <c r="WUS43" s="42"/>
      <c r="WUT43" s="42"/>
      <c r="WUU43" s="42"/>
      <c r="WUV43" s="42"/>
      <c r="WUW43" s="42"/>
      <c r="WUX43" s="42"/>
      <c r="WUY43" s="42"/>
      <c r="WUZ43" s="42"/>
      <c r="WVA43" s="42"/>
      <c r="WVB43" s="42"/>
      <c r="WVC43" s="42"/>
      <c r="WVD43" s="42"/>
      <c r="WVE43" s="42"/>
      <c r="WVF43" s="42"/>
      <c r="WVG43" s="42"/>
      <c r="WVH43" s="42"/>
      <c r="WVI43" s="42"/>
      <c r="WVJ43" s="42"/>
      <c r="WVK43" s="42"/>
      <c r="WVL43" s="42"/>
      <c r="WVM43" s="42"/>
      <c r="WVN43" s="42"/>
      <c r="WVO43" s="42"/>
      <c r="WVP43" s="42"/>
      <c r="WVQ43" s="42"/>
      <c r="WVR43" s="42"/>
      <c r="WVS43" s="42"/>
      <c r="WVT43" s="42"/>
      <c r="WVU43" s="42"/>
      <c r="WVV43" s="42"/>
      <c r="WVW43" s="42"/>
      <c r="WVX43" s="42"/>
      <c r="WVY43" s="42"/>
      <c r="WVZ43" s="42"/>
      <c r="WWA43" s="42"/>
      <c r="WWB43" s="42"/>
      <c r="WWC43" s="42"/>
      <c r="WWD43" s="42"/>
      <c r="WWE43" s="42"/>
      <c r="WWF43" s="42"/>
      <c r="WWG43" s="42"/>
      <c r="WWH43" s="42"/>
      <c r="WWI43" s="42"/>
      <c r="WWJ43" s="42"/>
      <c r="WWK43" s="42"/>
      <c r="WWL43" s="42"/>
      <c r="WWM43" s="42"/>
      <c r="WWN43" s="42"/>
      <c r="WWO43" s="42"/>
      <c r="WWP43" s="42"/>
      <c r="WWQ43" s="42"/>
      <c r="WWR43" s="42"/>
      <c r="WWS43" s="42"/>
      <c r="WWT43" s="42"/>
      <c r="WWU43" s="42"/>
      <c r="WWV43" s="42"/>
      <c r="WWW43" s="42"/>
      <c r="WWX43" s="42"/>
      <c r="WWY43" s="42"/>
      <c r="WWZ43" s="42"/>
      <c r="WXA43" s="42"/>
      <c r="WXB43" s="42"/>
      <c r="WXC43" s="42"/>
      <c r="WXD43" s="42"/>
      <c r="WXE43" s="42"/>
      <c r="WXF43" s="42"/>
      <c r="WXG43" s="42"/>
      <c r="WXH43" s="42"/>
      <c r="WXI43" s="42"/>
      <c r="WXJ43" s="42"/>
      <c r="WXK43" s="42"/>
      <c r="WXL43" s="42"/>
      <c r="WXM43" s="42"/>
      <c r="WXN43" s="42"/>
      <c r="WXO43" s="42"/>
      <c r="WXP43" s="42"/>
      <c r="WXQ43" s="42"/>
      <c r="WXR43" s="42"/>
      <c r="WXS43" s="42"/>
      <c r="WXT43" s="42"/>
      <c r="WXU43" s="42"/>
      <c r="WXV43" s="42"/>
      <c r="WXW43" s="42"/>
      <c r="WXX43" s="42"/>
      <c r="WXY43" s="42"/>
      <c r="WXZ43" s="42"/>
      <c r="WYA43" s="42"/>
      <c r="WYB43" s="42"/>
      <c r="WYC43" s="42"/>
      <c r="WYD43" s="42"/>
      <c r="WYE43" s="42"/>
      <c r="WYF43" s="42"/>
      <c r="WYG43" s="42"/>
      <c r="WYH43" s="42"/>
      <c r="WYI43" s="42"/>
      <c r="WYJ43" s="42"/>
      <c r="WYK43" s="42"/>
      <c r="WYL43" s="42"/>
      <c r="WYM43" s="42"/>
      <c r="WYN43" s="42"/>
      <c r="WYO43" s="42"/>
      <c r="WYP43" s="42"/>
      <c r="WYQ43" s="42"/>
      <c r="WYR43" s="42"/>
      <c r="WYS43" s="42"/>
      <c r="WYT43" s="42"/>
      <c r="WYU43" s="42"/>
      <c r="WYV43" s="42"/>
      <c r="WYW43" s="42"/>
      <c r="WYX43" s="42"/>
      <c r="WYY43" s="42"/>
      <c r="WYZ43" s="42"/>
      <c r="WZA43" s="42"/>
      <c r="WZB43" s="42"/>
      <c r="WZC43" s="42"/>
      <c r="WZD43" s="42"/>
      <c r="WZE43" s="42"/>
      <c r="WZF43" s="42"/>
      <c r="WZG43" s="42"/>
      <c r="WZH43" s="42"/>
      <c r="WZI43" s="42"/>
      <c r="WZJ43" s="42"/>
      <c r="WZK43" s="42"/>
      <c r="WZL43" s="42"/>
      <c r="WZM43" s="42"/>
      <c r="WZN43" s="42"/>
      <c r="WZO43" s="42"/>
      <c r="WZP43" s="42"/>
      <c r="WZQ43" s="42"/>
      <c r="WZR43" s="42"/>
      <c r="WZS43" s="42"/>
      <c r="WZT43" s="42"/>
      <c r="WZU43" s="42"/>
      <c r="WZV43" s="42"/>
      <c r="WZW43" s="42"/>
      <c r="WZX43" s="42"/>
      <c r="WZY43" s="42"/>
      <c r="WZZ43" s="42"/>
      <c r="XAA43" s="42"/>
      <c r="XAB43" s="42"/>
      <c r="XAC43" s="42"/>
      <c r="XAD43" s="42"/>
      <c r="XAE43" s="42"/>
      <c r="XAF43" s="42"/>
      <c r="XAG43" s="42"/>
      <c r="XAH43" s="42"/>
      <c r="XAI43" s="42"/>
      <c r="XAJ43" s="42"/>
      <c r="XAK43" s="42"/>
      <c r="XAL43" s="42"/>
      <c r="XAM43" s="42"/>
      <c r="XAN43" s="42"/>
      <c r="XAO43" s="42"/>
      <c r="XAP43" s="42"/>
      <c r="XAQ43" s="42"/>
      <c r="XAR43" s="42"/>
      <c r="XAS43" s="42"/>
      <c r="XAT43" s="42"/>
      <c r="XAU43" s="42"/>
      <c r="XAV43" s="42"/>
      <c r="XAW43" s="42"/>
      <c r="XAX43" s="42"/>
      <c r="XAY43" s="42"/>
      <c r="XAZ43" s="42"/>
      <c r="XBA43" s="42"/>
      <c r="XBB43" s="42"/>
      <c r="XBC43" s="42"/>
      <c r="XBD43" s="42"/>
      <c r="XBE43" s="42"/>
      <c r="XBF43" s="42"/>
      <c r="XBG43" s="42"/>
      <c r="XBH43" s="42"/>
      <c r="XBI43" s="42"/>
      <c r="XBJ43" s="42"/>
      <c r="XBK43" s="42"/>
      <c r="XBL43" s="42"/>
      <c r="XBM43" s="42"/>
      <c r="XBN43" s="42"/>
      <c r="XBO43" s="42"/>
      <c r="XBP43" s="42"/>
      <c r="XBQ43" s="42"/>
      <c r="XBR43" s="42"/>
      <c r="XBS43" s="42"/>
      <c r="XBT43" s="42"/>
      <c r="XBU43" s="42"/>
      <c r="XBV43" s="42"/>
      <c r="XBW43" s="42"/>
      <c r="XBX43" s="42"/>
      <c r="XBY43" s="42"/>
      <c r="XBZ43" s="42"/>
      <c r="XCA43" s="42"/>
      <c r="XCB43" s="42"/>
      <c r="XCC43" s="42"/>
      <c r="XCD43" s="42"/>
      <c r="XCE43" s="42"/>
      <c r="XCF43" s="42"/>
      <c r="XCG43" s="42"/>
      <c r="XCH43" s="42"/>
      <c r="XCI43" s="42"/>
      <c r="XCJ43" s="42"/>
      <c r="XCK43" s="42"/>
      <c r="XCL43" s="42"/>
      <c r="XCM43" s="42"/>
      <c r="XCN43" s="42"/>
      <c r="XCO43" s="42"/>
      <c r="XCP43" s="42"/>
      <c r="XCQ43" s="42"/>
      <c r="XCR43" s="42"/>
      <c r="XCS43" s="42"/>
      <c r="XCT43" s="42"/>
      <c r="XCU43" s="42"/>
      <c r="XCV43" s="42"/>
      <c r="XCW43" s="42"/>
      <c r="XCX43" s="42"/>
      <c r="XCY43" s="42"/>
      <c r="XCZ43" s="42"/>
      <c r="XDA43" s="42"/>
      <c r="XDB43" s="42"/>
      <c r="XDC43" s="42"/>
      <c r="XDD43" s="42"/>
      <c r="XDE43" s="42"/>
      <c r="XDF43" s="42"/>
      <c r="XDG43" s="42"/>
      <c r="XDH43" s="42"/>
      <c r="XDI43" s="42"/>
      <c r="XDJ43" s="42"/>
      <c r="XDK43" s="42"/>
      <c r="XDL43" s="42"/>
      <c r="XDM43" s="42"/>
      <c r="XDN43" s="42"/>
      <c r="XDO43" s="42"/>
      <c r="XDP43" s="42"/>
      <c r="XDQ43" s="42"/>
      <c r="XDR43" s="42"/>
      <c r="XDS43" s="42"/>
      <c r="XDT43" s="42"/>
      <c r="XDU43" s="42"/>
      <c r="XDV43" s="42"/>
      <c r="XDW43" s="42"/>
      <c r="XDX43" s="42"/>
      <c r="XDY43" s="42"/>
      <c r="XDZ43" s="42"/>
      <c r="XEA43" s="42"/>
      <c r="XEB43" s="42"/>
      <c r="XEC43" s="42"/>
      <c r="XED43" s="42"/>
      <c r="XEE43" s="42"/>
      <c r="XEF43" s="42"/>
      <c r="XEG43" s="42"/>
      <c r="XEH43" s="42"/>
      <c r="XEI43" s="42"/>
      <c r="XEJ43" s="42"/>
      <c r="XEK43" s="42"/>
      <c r="XEL43" s="42"/>
      <c r="XEM43" s="42"/>
      <c r="XEN43" s="42"/>
      <c r="XEO43" s="42"/>
      <c r="XEP43" s="42"/>
      <c r="XEQ43" s="42"/>
      <c r="XER43" s="42"/>
      <c r="XES43" s="42"/>
      <c r="XET43" s="42"/>
      <c r="XEU43" s="42"/>
      <c r="XEV43" s="42"/>
      <c r="XEW43" s="42"/>
      <c r="XEX43" s="42"/>
      <c r="XEY43" s="42"/>
      <c r="XEZ43" s="42"/>
      <c r="XFA43" s="42"/>
      <c r="XFB43" s="42"/>
    </row>
    <row r="44" spans="1:16382" s="39" customFormat="1">
      <c r="A44" s="59" t="s">
        <v>138</v>
      </c>
      <c r="B44" s="59"/>
      <c r="C44" s="59"/>
      <c r="D44" s="59"/>
      <c r="E44" s="59"/>
      <c r="F44" s="59"/>
      <c r="G44" s="59"/>
      <c r="H44" s="59"/>
      <c r="I44" s="59"/>
      <c r="J44" s="59"/>
      <c r="K44" s="59"/>
      <c r="L44" s="59"/>
      <c r="M44" s="59"/>
      <c r="N44" s="59"/>
      <c r="O44" s="59"/>
      <c r="P44" s="59"/>
      <c r="Q44" s="59"/>
      <c r="R44" s="59"/>
      <c r="S44" s="59"/>
      <c r="T44" s="59"/>
    </row>
    <row r="45" spans="1:16382" s="39" customFormat="1">
      <c r="A45" s="59" t="s">
        <v>126</v>
      </c>
      <c r="B45" s="59"/>
      <c r="C45" s="59"/>
      <c r="D45" s="59"/>
      <c r="E45" s="59"/>
      <c r="F45" s="59"/>
      <c r="G45" s="59"/>
      <c r="H45" s="59"/>
      <c r="I45" s="59"/>
      <c r="J45" s="59"/>
      <c r="K45" s="59"/>
      <c r="L45" s="59"/>
      <c r="M45" s="59"/>
      <c r="N45" s="59"/>
      <c r="O45" s="59"/>
      <c r="P45" s="59"/>
      <c r="Q45" s="59"/>
      <c r="R45" s="59"/>
      <c r="S45" s="59"/>
      <c r="T45" s="59"/>
    </row>
    <row r="46" spans="1:16382" s="39" customFormat="1">
      <c r="A46" s="59" t="s">
        <v>127</v>
      </c>
      <c r="B46" s="59"/>
      <c r="C46" s="59"/>
      <c r="D46" s="59"/>
      <c r="E46" s="59"/>
      <c r="F46" s="59"/>
      <c r="G46" s="59"/>
      <c r="H46" s="59"/>
      <c r="I46" s="59"/>
      <c r="J46" s="59"/>
      <c r="K46" s="59"/>
      <c r="L46" s="59"/>
      <c r="M46" s="59"/>
      <c r="N46" s="59"/>
      <c r="O46" s="59"/>
      <c r="P46" s="59"/>
      <c r="Q46" s="59"/>
      <c r="R46" s="59"/>
      <c r="S46" s="59"/>
      <c r="T46" s="59"/>
    </row>
    <row r="47" spans="1:16382" s="39" customFormat="1">
      <c r="A47" s="53"/>
      <c r="B47" s="53"/>
      <c r="C47" s="53"/>
      <c r="D47" s="53"/>
      <c r="E47" s="53"/>
      <c r="F47" s="53"/>
      <c r="G47" s="53"/>
      <c r="H47" s="53"/>
      <c r="I47" s="53"/>
      <c r="J47" s="53"/>
      <c r="K47" s="53"/>
      <c r="L47" s="53"/>
      <c r="M47" s="53"/>
      <c r="N47" s="53"/>
      <c r="O47" s="53"/>
      <c r="P47" s="53"/>
      <c r="Q47" s="53"/>
      <c r="R47" s="53"/>
      <c r="S47" s="53"/>
      <c r="T47" s="53"/>
    </row>
    <row r="48" spans="1:16382" s="39" customFormat="1" ht="29.25" customHeight="1">
      <c r="A48" s="53" t="s">
        <v>140</v>
      </c>
      <c r="B48" s="53"/>
      <c r="C48" s="53"/>
      <c r="D48" s="53"/>
      <c r="E48" s="53"/>
      <c r="F48" s="53"/>
      <c r="G48" s="53"/>
      <c r="H48" s="53"/>
      <c r="I48" s="53"/>
      <c r="J48" s="53"/>
      <c r="K48" s="53"/>
      <c r="L48" s="53"/>
      <c r="M48" s="53"/>
      <c r="N48" s="53"/>
      <c r="O48" s="53"/>
      <c r="P48" s="53"/>
      <c r="Q48" s="53"/>
      <c r="R48" s="53"/>
      <c r="S48" s="53"/>
      <c r="T48" s="53"/>
    </row>
    <row r="49" spans="1:16382" s="39" customFormat="1" ht="29.25" customHeight="1">
      <c r="A49" s="53" t="s">
        <v>128</v>
      </c>
      <c r="B49" s="53"/>
      <c r="C49" s="53"/>
      <c r="D49" s="53"/>
      <c r="E49" s="53"/>
      <c r="F49" s="53"/>
      <c r="G49" s="53"/>
      <c r="H49" s="53"/>
      <c r="I49" s="53"/>
      <c r="J49" s="53"/>
      <c r="K49" s="53"/>
      <c r="L49" s="53"/>
      <c r="M49" s="53"/>
      <c r="N49" s="53"/>
      <c r="O49" s="53"/>
      <c r="P49" s="53"/>
      <c r="Q49" s="53"/>
      <c r="R49" s="53"/>
      <c r="S49" s="53"/>
      <c r="T49" s="53"/>
    </row>
    <row r="50" spans="1:16382" s="39" customFormat="1">
      <c r="A50" s="53" t="s">
        <v>131</v>
      </c>
      <c r="B50" s="53"/>
      <c r="C50" s="53"/>
      <c r="D50" s="53"/>
      <c r="E50" s="53"/>
      <c r="F50" s="53"/>
      <c r="G50" s="53"/>
      <c r="H50" s="53"/>
      <c r="I50" s="53"/>
      <c r="J50" s="53"/>
      <c r="K50" s="53"/>
      <c r="L50" s="53"/>
      <c r="M50" s="53"/>
      <c r="N50" s="53"/>
      <c r="O50" s="53"/>
      <c r="P50" s="53"/>
      <c r="Q50" s="53"/>
      <c r="R50" s="53"/>
      <c r="S50" s="53"/>
      <c r="T50" s="53"/>
    </row>
    <row r="51" spans="1:16382" s="39" customFormat="1">
      <c r="A51" s="27"/>
      <c r="B51" s="27"/>
      <c r="C51" s="27"/>
      <c r="D51" s="27"/>
      <c r="E51" s="27"/>
      <c r="F51" s="27"/>
      <c r="G51" s="27"/>
      <c r="H51" s="27"/>
      <c r="I51" s="27"/>
      <c r="J51" s="27"/>
      <c r="K51" s="27"/>
      <c r="L51" s="27"/>
      <c r="M51" s="27"/>
      <c r="N51" s="27"/>
      <c r="O51" s="27"/>
      <c r="P51" s="27"/>
      <c r="Q51" s="27"/>
      <c r="R51" s="27"/>
      <c r="S51" s="27"/>
      <c r="T51" s="27"/>
    </row>
    <row r="52" spans="1:16382" s="40" customFormat="1" ht="15" customHeight="1">
      <c r="A52" s="42" t="s">
        <v>67</v>
      </c>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2"/>
      <c r="GT52" s="42"/>
      <c r="GU52" s="42"/>
      <c r="GV52" s="42"/>
      <c r="GW52" s="42"/>
      <c r="GX52" s="42"/>
      <c r="GY52" s="42"/>
      <c r="GZ52" s="42"/>
      <c r="HA52" s="42"/>
      <c r="HB52" s="42"/>
      <c r="HC52" s="42"/>
      <c r="HD52" s="42"/>
      <c r="HE52" s="42"/>
      <c r="HF52" s="42"/>
      <c r="HG52" s="42"/>
      <c r="HH52" s="42"/>
      <c r="HI52" s="42"/>
      <c r="HJ52" s="42"/>
      <c r="HK52" s="42"/>
      <c r="HL52" s="42"/>
      <c r="HM52" s="42"/>
      <c r="HN52" s="42"/>
      <c r="HO52" s="42"/>
      <c r="HP52" s="42"/>
      <c r="HQ52" s="42"/>
      <c r="HR52" s="42"/>
      <c r="HS52" s="42"/>
      <c r="HT52" s="42"/>
      <c r="HU52" s="42"/>
      <c r="HV52" s="42"/>
      <c r="HW52" s="42"/>
      <c r="HX52" s="42"/>
      <c r="HY52" s="42"/>
      <c r="HZ52" s="42"/>
      <c r="IA52" s="42"/>
      <c r="IB52" s="42"/>
      <c r="IC52" s="42"/>
      <c r="ID52" s="42"/>
      <c r="IE52" s="42"/>
      <c r="IF52" s="42"/>
      <c r="IG52" s="42"/>
      <c r="IH52" s="42"/>
      <c r="II52" s="42"/>
      <c r="IJ52" s="42"/>
      <c r="IK52" s="42"/>
      <c r="IL52" s="42"/>
      <c r="IM52" s="42"/>
      <c r="IN52" s="42"/>
      <c r="IO52" s="42"/>
      <c r="IP52" s="42"/>
      <c r="IQ52" s="42"/>
      <c r="IR52" s="42"/>
      <c r="IS52" s="42"/>
      <c r="IT52" s="42"/>
      <c r="IU52" s="42"/>
      <c r="IV52" s="42"/>
      <c r="IW52" s="42"/>
      <c r="IX52" s="42"/>
      <c r="IY52" s="42"/>
      <c r="IZ52" s="42"/>
      <c r="JA52" s="42"/>
      <c r="JB52" s="42"/>
      <c r="JC52" s="42"/>
      <c r="JD52" s="42"/>
      <c r="JE52" s="42"/>
      <c r="JF52" s="42"/>
      <c r="JG52" s="42"/>
      <c r="JH52" s="42"/>
      <c r="JI52" s="42"/>
      <c r="JJ52" s="42"/>
      <c r="JK52" s="42"/>
      <c r="JL52" s="42"/>
      <c r="JM52" s="42"/>
      <c r="JN52" s="42"/>
      <c r="JO52" s="42"/>
      <c r="JP52" s="42"/>
      <c r="JQ52" s="42"/>
      <c r="JR52" s="42"/>
      <c r="JS52" s="42"/>
      <c r="JT52" s="42"/>
      <c r="JU52" s="42"/>
      <c r="JV52" s="42"/>
      <c r="JW52" s="42"/>
      <c r="JX52" s="42"/>
      <c r="JY52" s="42"/>
      <c r="JZ52" s="42"/>
      <c r="KA52" s="42"/>
      <c r="KB52" s="42"/>
      <c r="KC52" s="42"/>
      <c r="KD52" s="42"/>
      <c r="KE52" s="42"/>
      <c r="KF52" s="42"/>
      <c r="KG52" s="42"/>
      <c r="KH52" s="42"/>
      <c r="KI52" s="42"/>
      <c r="KJ52" s="42"/>
      <c r="KK52" s="42"/>
      <c r="KL52" s="42"/>
      <c r="KM52" s="42"/>
      <c r="KN52" s="42"/>
      <c r="KO52" s="42"/>
      <c r="KP52" s="42"/>
      <c r="KQ52" s="42"/>
      <c r="KR52" s="42"/>
      <c r="KS52" s="42"/>
      <c r="KT52" s="42"/>
      <c r="KU52" s="42"/>
      <c r="KV52" s="42"/>
      <c r="KW52" s="42"/>
      <c r="KX52" s="42"/>
      <c r="KY52" s="42"/>
      <c r="KZ52" s="42"/>
      <c r="LA52" s="42"/>
      <c r="LB52" s="42"/>
      <c r="LC52" s="42"/>
      <c r="LD52" s="42"/>
      <c r="LE52" s="42"/>
      <c r="LF52" s="42"/>
      <c r="LG52" s="42"/>
      <c r="LH52" s="42"/>
      <c r="LI52" s="42"/>
      <c r="LJ52" s="42"/>
      <c r="LK52" s="42"/>
      <c r="LL52" s="42"/>
      <c r="LM52" s="42"/>
      <c r="LN52" s="42"/>
      <c r="LO52" s="42"/>
      <c r="LP52" s="42"/>
      <c r="LQ52" s="42"/>
      <c r="LR52" s="42"/>
      <c r="LS52" s="42"/>
      <c r="LT52" s="42"/>
      <c r="LU52" s="42"/>
      <c r="LV52" s="42"/>
      <c r="LW52" s="42"/>
      <c r="LX52" s="42"/>
      <c r="LY52" s="42"/>
      <c r="LZ52" s="42"/>
      <c r="MA52" s="42"/>
      <c r="MB52" s="42"/>
      <c r="MC52" s="42"/>
      <c r="MD52" s="42"/>
      <c r="ME52" s="42"/>
      <c r="MF52" s="42"/>
      <c r="MG52" s="42"/>
      <c r="MH52" s="42"/>
      <c r="MI52" s="42"/>
      <c r="MJ52" s="42"/>
      <c r="MK52" s="42"/>
      <c r="ML52" s="42"/>
      <c r="MM52" s="42"/>
      <c r="MN52" s="42"/>
      <c r="MO52" s="42"/>
      <c r="MP52" s="42"/>
      <c r="MQ52" s="42"/>
      <c r="MR52" s="42"/>
      <c r="MS52" s="42"/>
      <c r="MT52" s="42"/>
      <c r="MU52" s="42"/>
      <c r="MV52" s="42"/>
      <c r="MW52" s="42"/>
      <c r="MX52" s="42"/>
      <c r="MY52" s="42"/>
      <c r="MZ52" s="42"/>
      <c r="NA52" s="42"/>
      <c r="NB52" s="42"/>
      <c r="NC52" s="42"/>
      <c r="ND52" s="42"/>
      <c r="NE52" s="42"/>
      <c r="NF52" s="42"/>
      <c r="NG52" s="42"/>
      <c r="NH52" s="42"/>
      <c r="NI52" s="42"/>
      <c r="NJ52" s="42"/>
      <c r="NK52" s="42"/>
      <c r="NL52" s="42"/>
      <c r="NM52" s="42"/>
      <c r="NN52" s="42"/>
      <c r="NO52" s="42"/>
      <c r="NP52" s="42"/>
      <c r="NQ52" s="42"/>
      <c r="NR52" s="42"/>
      <c r="NS52" s="42"/>
      <c r="NT52" s="42"/>
      <c r="NU52" s="42"/>
      <c r="NV52" s="42"/>
      <c r="NW52" s="42"/>
      <c r="NX52" s="42"/>
      <c r="NY52" s="42"/>
      <c r="NZ52" s="42"/>
      <c r="OA52" s="42"/>
      <c r="OB52" s="42"/>
      <c r="OC52" s="42"/>
      <c r="OD52" s="42"/>
      <c r="OE52" s="42"/>
      <c r="OF52" s="42"/>
      <c r="OG52" s="42"/>
      <c r="OH52" s="42"/>
      <c r="OI52" s="42"/>
      <c r="OJ52" s="42"/>
      <c r="OK52" s="42"/>
      <c r="OL52" s="42"/>
      <c r="OM52" s="42"/>
      <c r="ON52" s="42"/>
      <c r="OO52" s="42"/>
      <c r="OP52" s="42"/>
      <c r="OQ52" s="42"/>
      <c r="OR52" s="42"/>
      <c r="OS52" s="42"/>
      <c r="OT52" s="42"/>
      <c r="OU52" s="42"/>
      <c r="OV52" s="42"/>
      <c r="OW52" s="42"/>
      <c r="OX52" s="42"/>
      <c r="OY52" s="42"/>
      <c r="OZ52" s="42"/>
      <c r="PA52" s="42"/>
      <c r="PB52" s="42"/>
      <c r="PC52" s="42"/>
      <c r="PD52" s="42"/>
      <c r="PE52" s="42"/>
      <c r="PF52" s="42"/>
      <c r="PG52" s="42"/>
      <c r="PH52" s="42"/>
      <c r="PI52" s="42"/>
      <c r="PJ52" s="42"/>
      <c r="PK52" s="42"/>
      <c r="PL52" s="42"/>
      <c r="PM52" s="42"/>
      <c r="PN52" s="42"/>
      <c r="PO52" s="42"/>
      <c r="PP52" s="42"/>
      <c r="PQ52" s="42"/>
      <c r="PR52" s="42"/>
      <c r="PS52" s="42"/>
      <c r="PT52" s="42"/>
      <c r="PU52" s="42"/>
      <c r="PV52" s="42"/>
      <c r="PW52" s="42"/>
      <c r="PX52" s="42"/>
      <c r="PY52" s="42"/>
      <c r="PZ52" s="42"/>
      <c r="QA52" s="42"/>
      <c r="QB52" s="42"/>
      <c r="QC52" s="42"/>
      <c r="QD52" s="42"/>
      <c r="QE52" s="42"/>
      <c r="QF52" s="42"/>
      <c r="QG52" s="42"/>
      <c r="QH52" s="42"/>
      <c r="QI52" s="42"/>
      <c r="QJ52" s="42"/>
      <c r="QK52" s="42"/>
      <c r="QL52" s="42"/>
      <c r="QM52" s="42"/>
      <c r="QN52" s="42"/>
      <c r="QO52" s="42"/>
      <c r="QP52" s="42"/>
      <c r="QQ52" s="42"/>
      <c r="QR52" s="42"/>
      <c r="QS52" s="42"/>
      <c r="QT52" s="42"/>
      <c r="QU52" s="42"/>
      <c r="QV52" s="42"/>
      <c r="QW52" s="42"/>
      <c r="QX52" s="42"/>
      <c r="QY52" s="42"/>
      <c r="QZ52" s="42"/>
      <c r="RA52" s="42"/>
      <c r="RB52" s="42"/>
      <c r="RC52" s="42"/>
      <c r="RD52" s="42"/>
      <c r="RE52" s="42"/>
      <c r="RF52" s="42"/>
      <c r="RG52" s="42"/>
      <c r="RH52" s="42"/>
      <c r="RI52" s="42"/>
      <c r="RJ52" s="42"/>
      <c r="RK52" s="42"/>
      <c r="RL52" s="42"/>
      <c r="RM52" s="42"/>
      <c r="RN52" s="42"/>
      <c r="RO52" s="42"/>
      <c r="RP52" s="42"/>
      <c r="RQ52" s="42"/>
      <c r="RR52" s="42"/>
      <c r="RS52" s="42"/>
      <c r="RT52" s="42"/>
      <c r="RU52" s="42"/>
      <c r="RV52" s="42"/>
      <c r="RW52" s="42"/>
      <c r="RX52" s="42"/>
      <c r="RY52" s="42"/>
      <c r="RZ52" s="42"/>
      <c r="SA52" s="42"/>
      <c r="SB52" s="42"/>
      <c r="SC52" s="42"/>
      <c r="SD52" s="42"/>
      <c r="SE52" s="42"/>
      <c r="SF52" s="42"/>
      <c r="SG52" s="42"/>
      <c r="SH52" s="42"/>
      <c r="SI52" s="42"/>
      <c r="SJ52" s="42"/>
      <c r="SK52" s="42"/>
      <c r="SL52" s="42"/>
      <c r="SM52" s="42"/>
      <c r="SN52" s="42"/>
      <c r="SO52" s="42"/>
      <c r="SP52" s="42"/>
      <c r="SQ52" s="42"/>
      <c r="SR52" s="42"/>
      <c r="SS52" s="42"/>
      <c r="ST52" s="42"/>
      <c r="SU52" s="42"/>
      <c r="SV52" s="42"/>
      <c r="SW52" s="42"/>
      <c r="SX52" s="42"/>
      <c r="SY52" s="42"/>
      <c r="SZ52" s="42"/>
      <c r="TA52" s="42"/>
      <c r="TB52" s="42"/>
      <c r="TC52" s="42"/>
      <c r="TD52" s="42"/>
      <c r="TE52" s="42"/>
      <c r="TF52" s="42"/>
      <c r="TG52" s="42"/>
      <c r="TH52" s="42"/>
      <c r="TI52" s="42"/>
      <c r="TJ52" s="42"/>
      <c r="TK52" s="42"/>
      <c r="TL52" s="42"/>
      <c r="TM52" s="42"/>
      <c r="TN52" s="42"/>
      <c r="TO52" s="42"/>
      <c r="TP52" s="42"/>
      <c r="TQ52" s="42"/>
      <c r="TR52" s="42"/>
      <c r="TS52" s="42"/>
      <c r="TT52" s="42"/>
      <c r="TU52" s="42"/>
      <c r="TV52" s="42"/>
      <c r="TW52" s="42"/>
      <c r="TX52" s="42"/>
      <c r="TY52" s="42"/>
      <c r="TZ52" s="42"/>
      <c r="UA52" s="42"/>
      <c r="UB52" s="42"/>
      <c r="UC52" s="42"/>
      <c r="UD52" s="42"/>
      <c r="UE52" s="42"/>
      <c r="UF52" s="42"/>
      <c r="UG52" s="42"/>
      <c r="UH52" s="42"/>
      <c r="UI52" s="42"/>
      <c r="UJ52" s="42"/>
      <c r="UK52" s="42"/>
      <c r="UL52" s="42"/>
      <c r="UM52" s="42"/>
      <c r="UN52" s="42"/>
      <c r="UO52" s="42"/>
      <c r="UP52" s="42"/>
      <c r="UQ52" s="42"/>
      <c r="UR52" s="42"/>
      <c r="US52" s="42"/>
      <c r="UT52" s="42"/>
      <c r="UU52" s="42"/>
      <c r="UV52" s="42"/>
      <c r="UW52" s="42"/>
      <c r="UX52" s="42"/>
      <c r="UY52" s="42"/>
      <c r="UZ52" s="42"/>
      <c r="VA52" s="42"/>
      <c r="VB52" s="42"/>
      <c r="VC52" s="42"/>
      <c r="VD52" s="42"/>
      <c r="VE52" s="42"/>
      <c r="VF52" s="42"/>
      <c r="VG52" s="42"/>
      <c r="VH52" s="42"/>
      <c r="VI52" s="42"/>
      <c r="VJ52" s="42"/>
      <c r="VK52" s="42"/>
      <c r="VL52" s="42"/>
      <c r="VM52" s="42"/>
      <c r="VN52" s="42"/>
      <c r="VO52" s="42"/>
      <c r="VP52" s="42"/>
      <c r="VQ52" s="42"/>
      <c r="VR52" s="42"/>
      <c r="VS52" s="42"/>
      <c r="VT52" s="42"/>
      <c r="VU52" s="42"/>
      <c r="VV52" s="42"/>
      <c r="VW52" s="42"/>
      <c r="VX52" s="42"/>
      <c r="VY52" s="42"/>
      <c r="VZ52" s="42"/>
      <c r="WA52" s="42"/>
      <c r="WB52" s="42"/>
      <c r="WC52" s="42"/>
      <c r="WD52" s="42"/>
      <c r="WE52" s="42"/>
      <c r="WF52" s="42"/>
      <c r="WG52" s="42"/>
      <c r="WH52" s="42"/>
      <c r="WI52" s="42"/>
      <c r="WJ52" s="42"/>
      <c r="WK52" s="42"/>
      <c r="WL52" s="42"/>
      <c r="WM52" s="42"/>
      <c r="WN52" s="42"/>
      <c r="WO52" s="42"/>
      <c r="WP52" s="42"/>
      <c r="WQ52" s="42"/>
      <c r="WR52" s="42"/>
      <c r="WS52" s="42"/>
      <c r="WT52" s="42"/>
      <c r="WU52" s="42"/>
      <c r="WV52" s="42"/>
      <c r="WW52" s="42"/>
      <c r="WX52" s="42"/>
      <c r="WY52" s="42"/>
      <c r="WZ52" s="42"/>
      <c r="XA52" s="42"/>
      <c r="XB52" s="42"/>
      <c r="XC52" s="42"/>
      <c r="XD52" s="42"/>
      <c r="XE52" s="42"/>
      <c r="XF52" s="42"/>
      <c r="XG52" s="42"/>
      <c r="XH52" s="42"/>
      <c r="XI52" s="42"/>
      <c r="XJ52" s="42"/>
      <c r="XK52" s="42"/>
      <c r="XL52" s="42"/>
      <c r="XM52" s="42"/>
      <c r="XN52" s="42"/>
      <c r="XO52" s="42"/>
      <c r="XP52" s="42"/>
      <c r="XQ52" s="42"/>
      <c r="XR52" s="42"/>
      <c r="XS52" s="42"/>
      <c r="XT52" s="42"/>
      <c r="XU52" s="42"/>
      <c r="XV52" s="42"/>
      <c r="XW52" s="42"/>
      <c r="XX52" s="42"/>
      <c r="XY52" s="42"/>
      <c r="XZ52" s="42"/>
      <c r="YA52" s="42"/>
      <c r="YB52" s="42"/>
      <c r="YC52" s="42"/>
      <c r="YD52" s="42"/>
      <c r="YE52" s="42"/>
      <c r="YF52" s="42"/>
      <c r="YG52" s="42"/>
      <c r="YH52" s="42"/>
      <c r="YI52" s="42"/>
      <c r="YJ52" s="42"/>
      <c r="YK52" s="42"/>
      <c r="YL52" s="42"/>
      <c r="YM52" s="42"/>
      <c r="YN52" s="42"/>
      <c r="YO52" s="42"/>
      <c r="YP52" s="42"/>
      <c r="YQ52" s="42"/>
      <c r="YR52" s="42"/>
      <c r="YS52" s="42"/>
      <c r="YT52" s="42"/>
      <c r="YU52" s="42"/>
      <c r="YV52" s="42"/>
      <c r="YW52" s="42"/>
      <c r="YX52" s="42"/>
      <c r="YY52" s="42"/>
      <c r="YZ52" s="42"/>
      <c r="ZA52" s="42"/>
      <c r="ZB52" s="42"/>
      <c r="ZC52" s="42"/>
      <c r="ZD52" s="42"/>
      <c r="ZE52" s="42"/>
      <c r="ZF52" s="42"/>
      <c r="ZG52" s="42"/>
      <c r="ZH52" s="42"/>
      <c r="ZI52" s="42"/>
      <c r="ZJ52" s="42"/>
      <c r="ZK52" s="42"/>
      <c r="ZL52" s="42"/>
      <c r="ZM52" s="42"/>
      <c r="ZN52" s="42"/>
      <c r="ZO52" s="42"/>
      <c r="ZP52" s="42"/>
      <c r="ZQ52" s="42"/>
      <c r="ZR52" s="42"/>
      <c r="ZS52" s="42"/>
      <c r="ZT52" s="42"/>
      <c r="ZU52" s="42"/>
      <c r="ZV52" s="42"/>
      <c r="ZW52" s="42"/>
      <c r="ZX52" s="42"/>
      <c r="ZY52" s="42"/>
      <c r="ZZ52" s="42"/>
      <c r="AAA52" s="42"/>
      <c r="AAB52" s="42"/>
      <c r="AAC52" s="42"/>
      <c r="AAD52" s="42"/>
      <c r="AAE52" s="42"/>
      <c r="AAF52" s="42"/>
      <c r="AAG52" s="42"/>
      <c r="AAH52" s="42"/>
      <c r="AAI52" s="42"/>
      <c r="AAJ52" s="42"/>
      <c r="AAK52" s="42"/>
      <c r="AAL52" s="42"/>
      <c r="AAM52" s="42"/>
      <c r="AAN52" s="42"/>
      <c r="AAO52" s="42"/>
      <c r="AAP52" s="42"/>
      <c r="AAQ52" s="42"/>
      <c r="AAR52" s="42"/>
      <c r="AAS52" s="42"/>
      <c r="AAT52" s="42"/>
      <c r="AAU52" s="42"/>
      <c r="AAV52" s="42"/>
      <c r="AAW52" s="42"/>
      <c r="AAX52" s="42"/>
      <c r="AAY52" s="42"/>
      <c r="AAZ52" s="42"/>
      <c r="ABA52" s="42"/>
      <c r="ABB52" s="42"/>
      <c r="ABC52" s="42"/>
      <c r="ABD52" s="42"/>
      <c r="ABE52" s="42"/>
      <c r="ABF52" s="42"/>
      <c r="ABG52" s="42"/>
      <c r="ABH52" s="42"/>
      <c r="ABI52" s="42"/>
      <c r="ABJ52" s="42"/>
      <c r="ABK52" s="42"/>
      <c r="ABL52" s="42"/>
      <c r="ABM52" s="42"/>
      <c r="ABN52" s="42"/>
      <c r="ABO52" s="42"/>
      <c r="ABP52" s="42"/>
      <c r="ABQ52" s="42"/>
      <c r="ABR52" s="42"/>
      <c r="ABS52" s="42"/>
      <c r="ABT52" s="42"/>
      <c r="ABU52" s="42"/>
      <c r="ABV52" s="42"/>
      <c r="ABW52" s="42"/>
      <c r="ABX52" s="42"/>
      <c r="ABY52" s="42"/>
      <c r="ABZ52" s="42"/>
      <c r="ACA52" s="42"/>
      <c r="ACB52" s="42"/>
      <c r="ACC52" s="42"/>
      <c r="ACD52" s="42"/>
      <c r="ACE52" s="42"/>
      <c r="ACF52" s="42"/>
      <c r="ACG52" s="42"/>
      <c r="ACH52" s="42"/>
      <c r="ACI52" s="42"/>
      <c r="ACJ52" s="42"/>
      <c r="ACK52" s="42"/>
      <c r="ACL52" s="42"/>
      <c r="ACM52" s="42"/>
      <c r="ACN52" s="42"/>
      <c r="ACO52" s="42"/>
      <c r="ACP52" s="42"/>
      <c r="ACQ52" s="42"/>
      <c r="ACR52" s="42"/>
      <c r="ACS52" s="42"/>
      <c r="ACT52" s="42"/>
      <c r="ACU52" s="42"/>
      <c r="ACV52" s="42"/>
      <c r="ACW52" s="42"/>
      <c r="ACX52" s="42"/>
      <c r="ACY52" s="42"/>
      <c r="ACZ52" s="42"/>
      <c r="ADA52" s="42"/>
      <c r="ADB52" s="42"/>
      <c r="ADC52" s="42"/>
      <c r="ADD52" s="42"/>
      <c r="ADE52" s="42"/>
      <c r="ADF52" s="42"/>
      <c r="ADG52" s="42"/>
      <c r="ADH52" s="42"/>
      <c r="ADI52" s="42"/>
      <c r="ADJ52" s="42"/>
      <c r="ADK52" s="42"/>
      <c r="ADL52" s="42"/>
      <c r="ADM52" s="42"/>
      <c r="ADN52" s="42"/>
      <c r="ADO52" s="42"/>
      <c r="ADP52" s="42"/>
      <c r="ADQ52" s="42"/>
      <c r="ADR52" s="42"/>
      <c r="ADS52" s="42"/>
      <c r="ADT52" s="42"/>
      <c r="ADU52" s="42"/>
      <c r="ADV52" s="42"/>
      <c r="ADW52" s="42"/>
      <c r="ADX52" s="42"/>
      <c r="ADY52" s="42"/>
      <c r="ADZ52" s="42"/>
      <c r="AEA52" s="42"/>
      <c r="AEB52" s="42"/>
      <c r="AEC52" s="42"/>
      <c r="AED52" s="42"/>
      <c r="AEE52" s="42"/>
      <c r="AEF52" s="42"/>
      <c r="AEG52" s="42"/>
      <c r="AEH52" s="42"/>
      <c r="AEI52" s="42"/>
      <c r="AEJ52" s="42"/>
      <c r="AEK52" s="42"/>
      <c r="AEL52" s="42"/>
      <c r="AEM52" s="42"/>
      <c r="AEN52" s="42"/>
      <c r="AEO52" s="42"/>
      <c r="AEP52" s="42"/>
      <c r="AEQ52" s="42"/>
      <c r="AER52" s="42"/>
      <c r="AES52" s="42"/>
      <c r="AET52" s="42"/>
      <c r="AEU52" s="42"/>
      <c r="AEV52" s="42"/>
      <c r="AEW52" s="42"/>
      <c r="AEX52" s="42"/>
      <c r="AEY52" s="42"/>
      <c r="AEZ52" s="42"/>
      <c r="AFA52" s="42"/>
      <c r="AFB52" s="42"/>
      <c r="AFC52" s="42"/>
      <c r="AFD52" s="42"/>
      <c r="AFE52" s="42"/>
      <c r="AFF52" s="42"/>
      <c r="AFG52" s="42"/>
      <c r="AFH52" s="42"/>
      <c r="AFI52" s="42"/>
      <c r="AFJ52" s="42"/>
      <c r="AFK52" s="42"/>
      <c r="AFL52" s="42"/>
      <c r="AFM52" s="42"/>
      <c r="AFN52" s="42"/>
      <c r="AFO52" s="42"/>
      <c r="AFP52" s="42"/>
      <c r="AFQ52" s="42"/>
      <c r="AFR52" s="42"/>
      <c r="AFS52" s="42"/>
      <c r="AFT52" s="42"/>
      <c r="AFU52" s="42"/>
      <c r="AFV52" s="42"/>
      <c r="AFW52" s="42"/>
      <c r="AFX52" s="42"/>
      <c r="AFY52" s="42"/>
      <c r="AFZ52" s="42"/>
      <c r="AGA52" s="42"/>
      <c r="AGB52" s="42"/>
      <c r="AGC52" s="42"/>
      <c r="AGD52" s="42"/>
      <c r="AGE52" s="42"/>
      <c r="AGF52" s="42"/>
      <c r="AGG52" s="42"/>
      <c r="AGH52" s="42"/>
      <c r="AGI52" s="42"/>
      <c r="AGJ52" s="42"/>
      <c r="AGK52" s="42"/>
      <c r="AGL52" s="42"/>
      <c r="AGM52" s="42"/>
      <c r="AGN52" s="42"/>
      <c r="AGO52" s="42"/>
      <c r="AGP52" s="42"/>
      <c r="AGQ52" s="42"/>
      <c r="AGR52" s="42"/>
      <c r="AGS52" s="42"/>
      <c r="AGT52" s="42"/>
      <c r="AGU52" s="42"/>
      <c r="AGV52" s="42"/>
      <c r="AGW52" s="42"/>
      <c r="AGX52" s="42"/>
      <c r="AGY52" s="42"/>
      <c r="AGZ52" s="42"/>
      <c r="AHA52" s="42"/>
      <c r="AHB52" s="42"/>
      <c r="AHC52" s="42"/>
      <c r="AHD52" s="42"/>
      <c r="AHE52" s="42"/>
      <c r="AHF52" s="42"/>
      <c r="AHG52" s="42"/>
      <c r="AHH52" s="42"/>
      <c r="AHI52" s="42"/>
      <c r="AHJ52" s="42"/>
      <c r="AHK52" s="42"/>
      <c r="AHL52" s="42"/>
      <c r="AHM52" s="42"/>
      <c r="AHN52" s="42"/>
      <c r="AHO52" s="42"/>
      <c r="AHP52" s="42"/>
      <c r="AHQ52" s="42"/>
      <c r="AHR52" s="42"/>
      <c r="AHS52" s="42"/>
      <c r="AHT52" s="42"/>
      <c r="AHU52" s="42"/>
      <c r="AHV52" s="42"/>
      <c r="AHW52" s="42"/>
      <c r="AHX52" s="42"/>
      <c r="AHY52" s="42"/>
      <c r="AHZ52" s="42"/>
      <c r="AIA52" s="42"/>
      <c r="AIB52" s="42"/>
      <c r="AIC52" s="42"/>
      <c r="AID52" s="42"/>
      <c r="AIE52" s="42"/>
      <c r="AIF52" s="42"/>
      <c r="AIG52" s="42"/>
      <c r="AIH52" s="42"/>
      <c r="AII52" s="42"/>
      <c r="AIJ52" s="42"/>
      <c r="AIK52" s="42"/>
      <c r="AIL52" s="42"/>
      <c r="AIM52" s="42"/>
      <c r="AIN52" s="42"/>
      <c r="AIO52" s="42"/>
      <c r="AIP52" s="42"/>
      <c r="AIQ52" s="42"/>
      <c r="AIR52" s="42"/>
      <c r="AIS52" s="42"/>
      <c r="AIT52" s="42"/>
      <c r="AIU52" s="42"/>
      <c r="AIV52" s="42"/>
      <c r="AIW52" s="42"/>
      <c r="AIX52" s="42"/>
      <c r="AIY52" s="42"/>
      <c r="AIZ52" s="42"/>
      <c r="AJA52" s="42"/>
      <c r="AJB52" s="42"/>
      <c r="AJC52" s="42"/>
      <c r="AJD52" s="42"/>
      <c r="AJE52" s="42"/>
      <c r="AJF52" s="42"/>
      <c r="AJG52" s="42"/>
      <c r="AJH52" s="42"/>
      <c r="AJI52" s="42"/>
      <c r="AJJ52" s="42"/>
      <c r="AJK52" s="42"/>
      <c r="AJL52" s="42"/>
      <c r="AJM52" s="42"/>
      <c r="AJN52" s="42"/>
      <c r="AJO52" s="42"/>
      <c r="AJP52" s="42"/>
      <c r="AJQ52" s="42"/>
      <c r="AJR52" s="42"/>
      <c r="AJS52" s="42"/>
      <c r="AJT52" s="42"/>
      <c r="AJU52" s="42"/>
      <c r="AJV52" s="42"/>
      <c r="AJW52" s="42"/>
      <c r="AJX52" s="42"/>
      <c r="AJY52" s="42"/>
      <c r="AJZ52" s="42"/>
      <c r="AKA52" s="42"/>
      <c r="AKB52" s="42"/>
      <c r="AKC52" s="42"/>
      <c r="AKD52" s="42"/>
      <c r="AKE52" s="42"/>
      <c r="AKF52" s="42"/>
      <c r="AKG52" s="42"/>
      <c r="AKH52" s="42"/>
      <c r="AKI52" s="42"/>
      <c r="AKJ52" s="42"/>
      <c r="AKK52" s="42"/>
      <c r="AKL52" s="42"/>
      <c r="AKM52" s="42"/>
      <c r="AKN52" s="42"/>
      <c r="AKO52" s="42"/>
      <c r="AKP52" s="42"/>
      <c r="AKQ52" s="42"/>
      <c r="AKR52" s="42"/>
      <c r="AKS52" s="42"/>
      <c r="AKT52" s="42"/>
      <c r="AKU52" s="42"/>
      <c r="AKV52" s="42"/>
      <c r="AKW52" s="42"/>
      <c r="AKX52" s="42"/>
      <c r="AKY52" s="42"/>
      <c r="AKZ52" s="42"/>
      <c r="ALA52" s="42"/>
      <c r="ALB52" s="42"/>
      <c r="ALC52" s="42"/>
      <c r="ALD52" s="42"/>
      <c r="ALE52" s="42"/>
      <c r="ALF52" s="42"/>
      <c r="ALG52" s="42"/>
      <c r="ALH52" s="42"/>
      <c r="ALI52" s="42"/>
      <c r="ALJ52" s="42"/>
      <c r="ALK52" s="42"/>
      <c r="ALL52" s="42"/>
      <c r="ALM52" s="42"/>
      <c r="ALN52" s="42"/>
      <c r="ALO52" s="42"/>
      <c r="ALP52" s="42"/>
      <c r="ALQ52" s="42"/>
      <c r="ALR52" s="42"/>
      <c r="ALS52" s="42"/>
      <c r="ALT52" s="42"/>
      <c r="ALU52" s="42"/>
      <c r="ALV52" s="42"/>
      <c r="ALW52" s="42"/>
      <c r="ALX52" s="42"/>
      <c r="ALY52" s="42"/>
      <c r="ALZ52" s="42"/>
      <c r="AMA52" s="42"/>
      <c r="AMB52" s="42"/>
      <c r="AMC52" s="42"/>
      <c r="AMD52" s="42"/>
      <c r="AME52" s="42"/>
      <c r="AMF52" s="42"/>
      <c r="AMG52" s="42"/>
      <c r="AMH52" s="42"/>
      <c r="AMI52" s="42"/>
      <c r="AMJ52" s="42"/>
      <c r="AMK52" s="42"/>
      <c r="AML52" s="42"/>
      <c r="AMM52" s="42"/>
      <c r="AMN52" s="42"/>
      <c r="AMO52" s="42"/>
      <c r="AMP52" s="42"/>
      <c r="AMQ52" s="42"/>
      <c r="AMR52" s="42"/>
      <c r="AMS52" s="42"/>
      <c r="AMT52" s="42"/>
      <c r="AMU52" s="42"/>
      <c r="AMV52" s="42"/>
      <c r="AMW52" s="42"/>
      <c r="AMX52" s="42"/>
      <c r="AMY52" s="42"/>
      <c r="AMZ52" s="42"/>
      <c r="ANA52" s="42"/>
      <c r="ANB52" s="42"/>
      <c r="ANC52" s="42"/>
      <c r="AND52" s="42"/>
      <c r="ANE52" s="42"/>
      <c r="ANF52" s="42"/>
      <c r="ANG52" s="42"/>
      <c r="ANH52" s="42"/>
      <c r="ANI52" s="42"/>
      <c r="ANJ52" s="42"/>
      <c r="ANK52" s="42"/>
      <c r="ANL52" s="42"/>
      <c r="ANM52" s="42"/>
      <c r="ANN52" s="42"/>
      <c r="ANO52" s="42"/>
      <c r="ANP52" s="42"/>
      <c r="ANQ52" s="42"/>
      <c r="ANR52" s="42"/>
      <c r="ANS52" s="42"/>
      <c r="ANT52" s="42"/>
      <c r="ANU52" s="42"/>
      <c r="ANV52" s="42"/>
      <c r="ANW52" s="42"/>
      <c r="ANX52" s="42"/>
      <c r="ANY52" s="42"/>
      <c r="ANZ52" s="42"/>
      <c r="AOA52" s="42"/>
      <c r="AOB52" s="42"/>
      <c r="AOC52" s="42"/>
      <c r="AOD52" s="42"/>
      <c r="AOE52" s="42"/>
      <c r="AOF52" s="42"/>
      <c r="AOG52" s="42"/>
      <c r="AOH52" s="42"/>
      <c r="AOI52" s="42"/>
      <c r="AOJ52" s="42"/>
      <c r="AOK52" s="42"/>
      <c r="AOL52" s="42"/>
      <c r="AOM52" s="42"/>
      <c r="AON52" s="42"/>
      <c r="AOO52" s="42"/>
      <c r="AOP52" s="42"/>
      <c r="AOQ52" s="42"/>
      <c r="AOR52" s="42"/>
      <c r="AOS52" s="42"/>
      <c r="AOT52" s="42"/>
      <c r="AOU52" s="42"/>
      <c r="AOV52" s="42"/>
      <c r="AOW52" s="42"/>
      <c r="AOX52" s="42"/>
      <c r="AOY52" s="42"/>
      <c r="AOZ52" s="42"/>
      <c r="APA52" s="42"/>
      <c r="APB52" s="42"/>
      <c r="APC52" s="42"/>
      <c r="APD52" s="42"/>
      <c r="APE52" s="42"/>
      <c r="APF52" s="42"/>
      <c r="APG52" s="42"/>
      <c r="APH52" s="42"/>
      <c r="API52" s="42"/>
      <c r="APJ52" s="42"/>
      <c r="APK52" s="42"/>
      <c r="APL52" s="42"/>
      <c r="APM52" s="42"/>
      <c r="APN52" s="42"/>
      <c r="APO52" s="42"/>
      <c r="APP52" s="42"/>
      <c r="APQ52" s="42"/>
      <c r="APR52" s="42"/>
      <c r="APS52" s="42"/>
      <c r="APT52" s="42"/>
      <c r="APU52" s="42"/>
      <c r="APV52" s="42"/>
      <c r="APW52" s="42"/>
      <c r="APX52" s="42"/>
      <c r="APY52" s="42"/>
      <c r="APZ52" s="42"/>
      <c r="AQA52" s="42"/>
      <c r="AQB52" s="42"/>
      <c r="AQC52" s="42"/>
      <c r="AQD52" s="42"/>
      <c r="AQE52" s="42"/>
      <c r="AQF52" s="42"/>
      <c r="AQG52" s="42"/>
      <c r="AQH52" s="42"/>
      <c r="AQI52" s="42"/>
      <c r="AQJ52" s="42"/>
      <c r="AQK52" s="42"/>
      <c r="AQL52" s="42"/>
      <c r="AQM52" s="42"/>
      <c r="AQN52" s="42"/>
      <c r="AQO52" s="42"/>
      <c r="AQP52" s="42"/>
      <c r="AQQ52" s="42"/>
      <c r="AQR52" s="42"/>
      <c r="AQS52" s="42"/>
      <c r="AQT52" s="42"/>
      <c r="AQU52" s="42"/>
      <c r="AQV52" s="42"/>
      <c r="AQW52" s="42"/>
      <c r="AQX52" s="42"/>
      <c r="AQY52" s="42"/>
      <c r="AQZ52" s="42"/>
      <c r="ARA52" s="42"/>
      <c r="ARB52" s="42"/>
      <c r="ARC52" s="42"/>
      <c r="ARD52" s="42"/>
      <c r="ARE52" s="42"/>
      <c r="ARF52" s="42"/>
      <c r="ARG52" s="42"/>
      <c r="ARH52" s="42"/>
      <c r="ARI52" s="42"/>
      <c r="ARJ52" s="42"/>
      <c r="ARK52" s="42"/>
      <c r="ARL52" s="42"/>
      <c r="ARM52" s="42"/>
      <c r="ARN52" s="42"/>
      <c r="ARO52" s="42"/>
      <c r="ARP52" s="42"/>
      <c r="ARQ52" s="42"/>
      <c r="ARR52" s="42"/>
      <c r="ARS52" s="42"/>
      <c r="ART52" s="42"/>
      <c r="ARU52" s="42"/>
      <c r="ARV52" s="42"/>
      <c r="ARW52" s="42"/>
      <c r="ARX52" s="42"/>
      <c r="ARY52" s="42"/>
      <c r="ARZ52" s="42"/>
      <c r="ASA52" s="42"/>
      <c r="ASB52" s="42"/>
      <c r="ASC52" s="42"/>
      <c r="ASD52" s="42"/>
      <c r="ASE52" s="42"/>
      <c r="ASF52" s="42"/>
      <c r="ASG52" s="42"/>
      <c r="ASH52" s="42"/>
      <c r="ASI52" s="42"/>
      <c r="ASJ52" s="42"/>
      <c r="ASK52" s="42"/>
      <c r="ASL52" s="42"/>
      <c r="ASM52" s="42"/>
      <c r="ASN52" s="42"/>
      <c r="ASO52" s="42"/>
      <c r="ASP52" s="42"/>
      <c r="ASQ52" s="42"/>
      <c r="ASR52" s="42"/>
      <c r="ASS52" s="42"/>
      <c r="AST52" s="42"/>
      <c r="ASU52" s="42"/>
      <c r="ASV52" s="42"/>
      <c r="ASW52" s="42"/>
      <c r="ASX52" s="42"/>
      <c r="ASY52" s="42"/>
      <c r="ASZ52" s="42"/>
      <c r="ATA52" s="42"/>
      <c r="ATB52" s="42"/>
      <c r="ATC52" s="42"/>
      <c r="ATD52" s="42"/>
      <c r="ATE52" s="42"/>
      <c r="ATF52" s="42"/>
      <c r="ATG52" s="42"/>
      <c r="ATH52" s="42"/>
      <c r="ATI52" s="42"/>
      <c r="ATJ52" s="42"/>
      <c r="ATK52" s="42"/>
      <c r="ATL52" s="42"/>
      <c r="ATM52" s="42"/>
      <c r="ATN52" s="42"/>
      <c r="ATO52" s="42"/>
      <c r="ATP52" s="42"/>
      <c r="ATQ52" s="42"/>
      <c r="ATR52" s="42"/>
      <c r="ATS52" s="42"/>
      <c r="ATT52" s="42"/>
      <c r="ATU52" s="42"/>
      <c r="ATV52" s="42"/>
      <c r="ATW52" s="42"/>
      <c r="ATX52" s="42"/>
      <c r="ATY52" s="42"/>
      <c r="ATZ52" s="42"/>
      <c r="AUA52" s="42"/>
      <c r="AUB52" s="42"/>
      <c r="AUC52" s="42"/>
      <c r="AUD52" s="42"/>
      <c r="AUE52" s="42"/>
      <c r="AUF52" s="42"/>
      <c r="AUG52" s="42"/>
      <c r="AUH52" s="42"/>
      <c r="AUI52" s="42"/>
      <c r="AUJ52" s="42"/>
      <c r="AUK52" s="42"/>
      <c r="AUL52" s="42"/>
      <c r="AUM52" s="42"/>
      <c r="AUN52" s="42"/>
      <c r="AUO52" s="42"/>
      <c r="AUP52" s="42"/>
      <c r="AUQ52" s="42"/>
      <c r="AUR52" s="42"/>
      <c r="AUS52" s="42"/>
      <c r="AUT52" s="42"/>
      <c r="AUU52" s="42"/>
      <c r="AUV52" s="42"/>
      <c r="AUW52" s="42"/>
      <c r="AUX52" s="42"/>
      <c r="AUY52" s="42"/>
      <c r="AUZ52" s="42"/>
      <c r="AVA52" s="42"/>
      <c r="AVB52" s="42"/>
      <c r="AVC52" s="42"/>
      <c r="AVD52" s="42"/>
      <c r="AVE52" s="42"/>
      <c r="AVF52" s="42"/>
      <c r="AVG52" s="42"/>
      <c r="AVH52" s="42"/>
      <c r="AVI52" s="42"/>
      <c r="AVJ52" s="42"/>
      <c r="AVK52" s="42"/>
      <c r="AVL52" s="42"/>
      <c r="AVM52" s="42"/>
      <c r="AVN52" s="42"/>
      <c r="AVO52" s="42"/>
      <c r="AVP52" s="42"/>
      <c r="AVQ52" s="42"/>
      <c r="AVR52" s="42"/>
      <c r="AVS52" s="42"/>
      <c r="AVT52" s="42"/>
      <c r="AVU52" s="42"/>
      <c r="AVV52" s="42"/>
      <c r="AVW52" s="42"/>
      <c r="AVX52" s="42"/>
      <c r="AVY52" s="42"/>
      <c r="AVZ52" s="42"/>
      <c r="AWA52" s="42"/>
      <c r="AWB52" s="42"/>
      <c r="AWC52" s="42"/>
      <c r="AWD52" s="42"/>
      <c r="AWE52" s="42"/>
      <c r="AWF52" s="42"/>
      <c r="AWG52" s="42"/>
      <c r="AWH52" s="42"/>
      <c r="AWI52" s="42"/>
      <c r="AWJ52" s="42"/>
      <c r="AWK52" s="42"/>
      <c r="AWL52" s="42"/>
      <c r="AWM52" s="42"/>
      <c r="AWN52" s="42"/>
      <c r="AWO52" s="42"/>
      <c r="AWP52" s="42"/>
      <c r="AWQ52" s="42"/>
      <c r="AWR52" s="42"/>
      <c r="AWS52" s="42"/>
      <c r="AWT52" s="42"/>
      <c r="AWU52" s="42"/>
      <c r="AWV52" s="42"/>
      <c r="AWW52" s="42"/>
      <c r="AWX52" s="42"/>
      <c r="AWY52" s="42"/>
      <c r="AWZ52" s="42"/>
      <c r="AXA52" s="42"/>
      <c r="AXB52" s="42"/>
      <c r="AXC52" s="42"/>
      <c r="AXD52" s="42"/>
      <c r="AXE52" s="42"/>
      <c r="AXF52" s="42"/>
      <c r="AXG52" s="42"/>
      <c r="AXH52" s="42"/>
      <c r="AXI52" s="42"/>
      <c r="AXJ52" s="42"/>
      <c r="AXK52" s="42"/>
      <c r="AXL52" s="42"/>
      <c r="AXM52" s="42"/>
      <c r="AXN52" s="42"/>
      <c r="AXO52" s="42"/>
      <c r="AXP52" s="42"/>
      <c r="AXQ52" s="42"/>
      <c r="AXR52" s="42"/>
      <c r="AXS52" s="42"/>
      <c r="AXT52" s="42"/>
      <c r="AXU52" s="42"/>
      <c r="AXV52" s="42"/>
      <c r="AXW52" s="42"/>
      <c r="AXX52" s="42"/>
      <c r="AXY52" s="42"/>
      <c r="AXZ52" s="42"/>
      <c r="AYA52" s="42"/>
      <c r="AYB52" s="42"/>
      <c r="AYC52" s="42"/>
      <c r="AYD52" s="42"/>
      <c r="AYE52" s="42"/>
      <c r="AYF52" s="42"/>
      <c r="AYG52" s="42"/>
      <c r="AYH52" s="42"/>
      <c r="AYI52" s="42"/>
      <c r="AYJ52" s="42"/>
      <c r="AYK52" s="42"/>
      <c r="AYL52" s="42"/>
      <c r="AYM52" s="42"/>
      <c r="AYN52" s="42"/>
      <c r="AYO52" s="42"/>
      <c r="AYP52" s="42"/>
      <c r="AYQ52" s="42"/>
      <c r="AYR52" s="42"/>
      <c r="AYS52" s="42"/>
      <c r="AYT52" s="42"/>
      <c r="AYU52" s="42"/>
      <c r="AYV52" s="42"/>
      <c r="AYW52" s="42"/>
      <c r="AYX52" s="42"/>
      <c r="AYY52" s="42"/>
      <c r="AYZ52" s="42"/>
      <c r="AZA52" s="42"/>
      <c r="AZB52" s="42"/>
      <c r="AZC52" s="42"/>
      <c r="AZD52" s="42"/>
      <c r="AZE52" s="42"/>
      <c r="AZF52" s="42"/>
      <c r="AZG52" s="42"/>
      <c r="AZH52" s="42"/>
      <c r="AZI52" s="42"/>
      <c r="AZJ52" s="42"/>
      <c r="AZK52" s="42"/>
      <c r="AZL52" s="42"/>
      <c r="AZM52" s="42"/>
      <c r="AZN52" s="42"/>
      <c r="AZO52" s="42"/>
      <c r="AZP52" s="42"/>
      <c r="AZQ52" s="42"/>
      <c r="AZR52" s="42"/>
      <c r="AZS52" s="42"/>
      <c r="AZT52" s="42"/>
      <c r="AZU52" s="42"/>
      <c r="AZV52" s="42"/>
      <c r="AZW52" s="42"/>
      <c r="AZX52" s="42"/>
      <c r="AZY52" s="42"/>
      <c r="AZZ52" s="42"/>
      <c r="BAA52" s="42"/>
      <c r="BAB52" s="42"/>
      <c r="BAC52" s="42"/>
      <c r="BAD52" s="42"/>
      <c r="BAE52" s="42"/>
      <c r="BAF52" s="42"/>
      <c r="BAG52" s="42"/>
      <c r="BAH52" s="42"/>
      <c r="BAI52" s="42"/>
      <c r="BAJ52" s="42"/>
      <c r="BAK52" s="42"/>
      <c r="BAL52" s="42"/>
      <c r="BAM52" s="42"/>
      <c r="BAN52" s="42"/>
      <c r="BAO52" s="42"/>
      <c r="BAP52" s="42"/>
      <c r="BAQ52" s="42"/>
      <c r="BAR52" s="42"/>
      <c r="BAS52" s="42"/>
      <c r="BAT52" s="42"/>
      <c r="BAU52" s="42"/>
      <c r="BAV52" s="42"/>
      <c r="BAW52" s="42"/>
      <c r="BAX52" s="42"/>
      <c r="BAY52" s="42"/>
      <c r="BAZ52" s="42"/>
      <c r="BBA52" s="42"/>
      <c r="BBB52" s="42"/>
      <c r="BBC52" s="42"/>
      <c r="BBD52" s="42"/>
      <c r="BBE52" s="42"/>
      <c r="BBF52" s="42"/>
      <c r="BBG52" s="42"/>
      <c r="BBH52" s="42"/>
      <c r="BBI52" s="42"/>
      <c r="BBJ52" s="42"/>
      <c r="BBK52" s="42"/>
      <c r="BBL52" s="42"/>
      <c r="BBM52" s="42"/>
      <c r="BBN52" s="42"/>
      <c r="BBO52" s="42"/>
      <c r="BBP52" s="42"/>
      <c r="BBQ52" s="42"/>
      <c r="BBR52" s="42"/>
      <c r="BBS52" s="42"/>
      <c r="BBT52" s="42"/>
      <c r="BBU52" s="42"/>
      <c r="BBV52" s="42"/>
      <c r="BBW52" s="42"/>
      <c r="BBX52" s="42"/>
      <c r="BBY52" s="42"/>
      <c r="BBZ52" s="42"/>
      <c r="BCA52" s="42"/>
      <c r="BCB52" s="42"/>
      <c r="BCC52" s="42"/>
      <c r="BCD52" s="42"/>
      <c r="BCE52" s="42"/>
      <c r="BCF52" s="42"/>
      <c r="BCG52" s="42"/>
      <c r="BCH52" s="42"/>
      <c r="BCI52" s="42"/>
      <c r="BCJ52" s="42"/>
      <c r="BCK52" s="42"/>
      <c r="BCL52" s="42"/>
      <c r="BCM52" s="42"/>
      <c r="BCN52" s="42"/>
      <c r="BCO52" s="42"/>
      <c r="BCP52" s="42"/>
      <c r="BCQ52" s="42"/>
      <c r="BCR52" s="42"/>
      <c r="BCS52" s="42"/>
      <c r="BCT52" s="42"/>
      <c r="BCU52" s="42"/>
      <c r="BCV52" s="42"/>
      <c r="BCW52" s="42"/>
      <c r="BCX52" s="42"/>
      <c r="BCY52" s="42"/>
      <c r="BCZ52" s="42"/>
      <c r="BDA52" s="42"/>
      <c r="BDB52" s="42"/>
      <c r="BDC52" s="42"/>
      <c r="BDD52" s="42"/>
      <c r="BDE52" s="42"/>
      <c r="BDF52" s="42"/>
      <c r="BDG52" s="42"/>
      <c r="BDH52" s="42"/>
      <c r="BDI52" s="42"/>
      <c r="BDJ52" s="42"/>
      <c r="BDK52" s="42"/>
      <c r="BDL52" s="42"/>
      <c r="BDM52" s="42"/>
      <c r="BDN52" s="42"/>
      <c r="BDO52" s="42"/>
      <c r="BDP52" s="42"/>
      <c r="BDQ52" s="42"/>
      <c r="BDR52" s="42"/>
      <c r="BDS52" s="42"/>
      <c r="BDT52" s="42"/>
      <c r="BDU52" s="42"/>
      <c r="BDV52" s="42"/>
      <c r="BDW52" s="42"/>
      <c r="BDX52" s="42"/>
      <c r="BDY52" s="42"/>
      <c r="BDZ52" s="42"/>
      <c r="BEA52" s="42"/>
      <c r="BEB52" s="42"/>
      <c r="BEC52" s="42"/>
      <c r="BED52" s="42"/>
      <c r="BEE52" s="42"/>
      <c r="BEF52" s="42"/>
      <c r="BEG52" s="42"/>
      <c r="BEH52" s="42"/>
      <c r="BEI52" s="42"/>
      <c r="BEJ52" s="42"/>
      <c r="BEK52" s="42"/>
      <c r="BEL52" s="42"/>
      <c r="BEM52" s="42"/>
      <c r="BEN52" s="42"/>
      <c r="BEO52" s="42"/>
      <c r="BEP52" s="42"/>
      <c r="BEQ52" s="42"/>
      <c r="BER52" s="42"/>
      <c r="BES52" s="42"/>
      <c r="BET52" s="42"/>
      <c r="BEU52" s="42"/>
      <c r="BEV52" s="42"/>
      <c r="BEW52" s="42"/>
      <c r="BEX52" s="42"/>
      <c r="BEY52" s="42"/>
      <c r="BEZ52" s="42"/>
      <c r="BFA52" s="42"/>
      <c r="BFB52" s="42"/>
      <c r="BFC52" s="42"/>
      <c r="BFD52" s="42"/>
      <c r="BFE52" s="42"/>
      <c r="BFF52" s="42"/>
      <c r="BFG52" s="42"/>
      <c r="BFH52" s="42"/>
      <c r="BFI52" s="42"/>
      <c r="BFJ52" s="42"/>
      <c r="BFK52" s="42"/>
      <c r="BFL52" s="42"/>
      <c r="BFM52" s="42"/>
      <c r="BFN52" s="42"/>
      <c r="BFO52" s="42"/>
      <c r="BFP52" s="42"/>
      <c r="BFQ52" s="42"/>
      <c r="BFR52" s="42"/>
      <c r="BFS52" s="42"/>
      <c r="BFT52" s="42"/>
      <c r="BFU52" s="42"/>
      <c r="BFV52" s="42"/>
      <c r="BFW52" s="42"/>
      <c r="BFX52" s="42"/>
      <c r="BFY52" s="42"/>
      <c r="BFZ52" s="42"/>
      <c r="BGA52" s="42"/>
      <c r="BGB52" s="42"/>
      <c r="BGC52" s="42"/>
      <c r="BGD52" s="42"/>
      <c r="BGE52" s="42"/>
      <c r="BGF52" s="42"/>
      <c r="BGG52" s="42"/>
      <c r="BGH52" s="42"/>
      <c r="BGI52" s="42"/>
      <c r="BGJ52" s="42"/>
      <c r="BGK52" s="42"/>
      <c r="BGL52" s="42"/>
      <c r="BGM52" s="42"/>
      <c r="BGN52" s="42"/>
      <c r="BGO52" s="42"/>
      <c r="BGP52" s="42"/>
      <c r="BGQ52" s="42"/>
      <c r="BGR52" s="42"/>
      <c r="BGS52" s="42"/>
      <c r="BGT52" s="42"/>
      <c r="BGU52" s="42"/>
      <c r="BGV52" s="42"/>
      <c r="BGW52" s="42"/>
      <c r="BGX52" s="42"/>
      <c r="BGY52" s="42"/>
      <c r="BGZ52" s="42"/>
      <c r="BHA52" s="42"/>
      <c r="BHB52" s="42"/>
      <c r="BHC52" s="42"/>
      <c r="BHD52" s="42"/>
      <c r="BHE52" s="42"/>
      <c r="BHF52" s="42"/>
      <c r="BHG52" s="42"/>
      <c r="BHH52" s="42"/>
      <c r="BHI52" s="42"/>
      <c r="BHJ52" s="42"/>
      <c r="BHK52" s="42"/>
      <c r="BHL52" s="42"/>
      <c r="BHM52" s="42"/>
      <c r="BHN52" s="42"/>
      <c r="BHO52" s="42"/>
      <c r="BHP52" s="42"/>
      <c r="BHQ52" s="42"/>
      <c r="BHR52" s="42"/>
      <c r="BHS52" s="42"/>
      <c r="BHT52" s="42"/>
      <c r="BHU52" s="42"/>
      <c r="BHV52" s="42"/>
      <c r="BHW52" s="42"/>
      <c r="BHX52" s="42"/>
      <c r="BHY52" s="42"/>
      <c r="BHZ52" s="42"/>
      <c r="BIA52" s="42"/>
      <c r="BIB52" s="42"/>
      <c r="BIC52" s="42"/>
      <c r="BID52" s="42"/>
      <c r="BIE52" s="42"/>
      <c r="BIF52" s="42"/>
      <c r="BIG52" s="42"/>
      <c r="BIH52" s="42"/>
      <c r="BII52" s="42"/>
      <c r="BIJ52" s="42"/>
      <c r="BIK52" s="42"/>
      <c r="BIL52" s="42"/>
      <c r="BIM52" s="42"/>
      <c r="BIN52" s="42"/>
      <c r="BIO52" s="42"/>
      <c r="BIP52" s="42"/>
      <c r="BIQ52" s="42"/>
      <c r="BIR52" s="42"/>
      <c r="BIS52" s="42"/>
      <c r="BIT52" s="42"/>
      <c r="BIU52" s="42"/>
      <c r="BIV52" s="42"/>
      <c r="BIW52" s="42"/>
      <c r="BIX52" s="42"/>
      <c r="BIY52" s="42"/>
      <c r="BIZ52" s="42"/>
      <c r="BJA52" s="42"/>
      <c r="BJB52" s="42"/>
      <c r="BJC52" s="42"/>
      <c r="BJD52" s="42"/>
      <c r="BJE52" s="42"/>
      <c r="BJF52" s="42"/>
      <c r="BJG52" s="42"/>
      <c r="BJH52" s="42"/>
      <c r="BJI52" s="42"/>
      <c r="BJJ52" s="42"/>
      <c r="BJK52" s="42"/>
      <c r="BJL52" s="42"/>
      <c r="BJM52" s="42"/>
      <c r="BJN52" s="42"/>
      <c r="BJO52" s="42"/>
      <c r="BJP52" s="42"/>
      <c r="BJQ52" s="42"/>
      <c r="BJR52" s="42"/>
      <c r="BJS52" s="42"/>
      <c r="BJT52" s="42"/>
      <c r="BJU52" s="42"/>
      <c r="BJV52" s="42"/>
      <c r="BJW52" s="42"/>
      <c r="BJX52" s="42"/>
      <c r="BJY52" s="42"/>
      <c r="BJZ52" s="42"/>
      <c r="BKA52" s="42"/>
      <c r="BKB52" s="42"/>
      <c r="BKC52" s="42"/>
      <c r="BKD52" s="42"/>
      <c r="BKE52" s="42"/>
      <c r="BKF52" s="42"/>
      <c r="BKG52" s="42"/>
      <c r="BKH52" s="42"/>
      <c r="BKI52" s="42"/>
      <c r="BKJ52" s="42"/>
      <c r="BKK52" s="42"/>
      <c r="BKL52" s="42"/>
      <c r="BKM52" s="42"/>
      <c r="BKN52" s="42"/>
      <c r="BKO52" s="42"/>
      <c r="BKP52" s="42"/>
      <c r="BKQ52" s="42"/>
      <c r="BKR52" s="42"/>
      <c r="BKS52" s="42"/>
      <c r="BKT52" s="42"/>
      <c r="BKU52" s="42"/>
      <c r="BKV52" s="42"/>
      <c r="BKW52" s="42"/>
      <c r="BKX52" s="42"/>
      <c r="BKY52" s="42"/>
      <c r="BKZ52" s="42"/>
      <c r="BLA52" s="42"/>
      <c r="BLB52" s="42"/>
      <c r="BLC52" s="42"/>
      <c r="BLD52" s="42"/>
      <c r="BLE52" s="42"/>
      <c r="BLF52" s="42"/>
      <c r="BLG52" s="42"/>
      <c r="BLH52" s="42"/>
      <c r="BLI52" s="42"/>
      <c r="BLJ52" s="42"/>
      <c r="BLK52" s="42"/>
      <c r="BLL52" s="42"/>
      <c r="BLM52" s="42"/>
      <c r="BLN52" s="42"/>
      <c r="BLO52" s="42"/>
      <c r="BLP52" s="42"/>
      <c r="BLQ52" s="42"/>
      <c r="BLR52" s="42"/>
      <c r="BLS52" s="42"/>
      <c r="BLT52" s="42"/>
      <c r="BLU52" s="42"/>
      <c r="BLV52" s="42"/>
      <c r="BLW52" s="42"/>
      <c r="BLX52" s="42"/>
      <c r="BLY52" s="42"/>
      <c r="BLZ52" s="42"/>
      <c r="BMA52" s="42"/>
      <c r="BMB52" s="42"/>
      <c r="BMC52" s="42"/>
      <c r="BMD52" s="42"/>
      <c r="BME52" s="42"/>
      <c r="BMF52" s="42"/>
      <c r="BMG52" s="42"/>
      <c r="BMH52" s="42"/>
      <c r="BMI52" s="42"/>
      <c r="BMJ52" s="42"/>
      <c r="BMK52" s="42"/>
      <c r="BML52" s="42"/>
      <c r="BMM52" s="42"/>
      <c r="BMN52" s="42"/>
      <c r="BMO52" s="42"/>
      <c r="BMP52" s="42"/>
      <c r="BMQ52" s="42"/>
      <c r="BMR52" s="42"/>
      <c r="BMS52" s="42"/>
      <c r="BMT52" s="42"/>
      <c r="BMU52" s="42"/>
      <c r="BMV52" s="42"/>
      <c r="BMW52" s="42"/>
      <c r="BMX52" s="42"/>
      <c r="BMY52" s="42"/>
      <c r="BMZ52" s="42"/>
      <c r="BNA52" s="42"/>
      <c r="BNB52" s="42"/>
      <c r="BNC52" s="42"/>
      <c r="BND52" s="42"/>
      <c r="BNE52" s="42"/>
      <c r="BNF52" s="42"/>
      <c r="BNG52" s="42"/>
      <c r="BNH52" s="42"/>
      <c r="BNI52" s="42"/>
      <c r="BNJ52" s="42"/>
      <c r="BNK52" s="42"/>
      <c r="BNL52" s="42"/>
      <c r="BNM52" s="42"/>
      <c r="BNN52" s="42"/>
      <c r="BNO52" s="42"/>
      <c r="BNP52" s="42"/>
      <c r="BNQ52" s="42"/>
      <c r="BNR52" s="42"/>
      <c r="BNS52" s="42"/>
      <c r="BNT52" s="42"/>
      <c r="BNU52" s="42"/>
      <c r="BNV52" s="42"/>
      <c r="BNW52" s="42"/>
      <c r="BNX52" s="42"/>
      <c r="BNY52" s="42"/>
      <c r="BNZ52" s="42"/>
      <c r="BOA52" s="42"/>
      <c r="BOB52" s="42"/>
      <c r="BOC52" s="42"/>
      <c r="BOD52" s="42"/>
      <c r="BOE52" s="42"/>
      <c r="BOF52" s="42"/>
      <c r="BOG52" s="42"/>
      <c r="BOH52" s="42"/>
      <c r="BOI52" s="42"/>
      <c r="BOJ52" s="42"/>
      <c r="BOK52" s="42"/>
      <c r="BOL52" s="42"/>
      <c r="BOM52" s="42"/>
      <c r="BON52" s="42"/>
      <c r="BOO52" s="42"/>
      <c r="BOP52" s="42"/>
      <c r="BOQ52" s="42"/>
      <c r="BOR52" s="42"/>
      <c r="BOS52" s="42"/>
      <c r="BOT52" s="42"/>
      <c r="BOU52" s="42"/>
      <c r="BOV52" s="42"/>
      <c r="BOW52" s="42"/>
      <c r="BOX52" s="42"/>
      <c r="BOY52" s="42"/>
      <c r="BOZ52" s="42"/>
      <c r="BPA52" s="42"/>
      <c r="BPB52" s="42"/>
      <c r="BPC52" s="42"/>
      <c r="BPD52" s="42"/>
      <c r="BPE52" s="42"/>
      <c r="BPF52" s="42"/>
      <c r="BPG52" s="42"/>
      <c r="BPH52" s="42"/>
      <c r="BPI52" s="42"/>
      <c r="BPJ52" s="42"/>
      <c r="BPK52" s="42"/>
      <c r="BPL52" s="42"/>
      <c r="BPM52" s="42"/>
      <c r="BPN52" s="42"/>
      <c r="BPO52" s="42"/>
      <c r="BPP52" s="42"/>
      <c r="BPQ52" s="42"/>
      <c r="BPR52" s="42"/>
      <c r="BPS52" s="42"/>
      <c r="BPT52" s="42"/>
      <c r="BPU52" s="42"/>
      <c r="BPV52" s="42"/>
      <c r="BPW52" s="42"/>
      <c r="BPX52" s="42"/>
      <c r="BPY52" s="42"/>
      <c r="BPZ52" s="42"/>
      <c r="BQA52" s="42"/>
      <c r="BQB52" s="42"/>
      <c r="BQC52" s="42"/>
      <c r="BQD52" s="42"/>
      <c r="BQE52" s="42"/>
      <c r="BQF52" s="42"/>
      <c r="BQG52" s="42"/>
      <c r="BQH52" s="42"/>
      <c r="BQI52" s="42"/>
      <c r="BQJ52" s="42"/>
      <c r="BQK52" s="42"/>
      <c r="BQL52" s="42"/>
      <c r="BQM52" s="42"/>
      <c r="BQN52" s="42"/>
      <c r="BQO52" s="42"/>
      <c r="BQP52" s="42"/>
      <c r="BQQ52" s="42"/>
      <c r="BQR52" s="42"/>
      <c r="BQS52" s="42"/>
      <c r="BQT52" s="42"/>
      <c r="BQU52" s="42"/>
      <c r="BQV52" s="42"/>
      <c r="BQW52" s="42"/>
      <c r="BQX52" s="42"/>
      <c r="BQY52" s="42"/>
      <c r="BQZ52" s="42"/>
      <c r="BRA52" s="42"/>
      <c r="BRB52" s="42"/>
      <c r="BRC52" s="42"/>
      <c r="BRD52" s="42"/>
      <c r="BRE52" s="42"/>
      <c r="BRF52" s="42"/>
      <c r="BRG52" s="42"/>
      <c r="BRH52" s="42"/>
      <c r="BRI52" s="42"/>
      <c r="BRJ52" s="42"/>
      <c r="BRK52" s="42"/>
      <c r="BRL52" s="42"/>
      <c r="BRM52" s="42"/>
      <c r="BRN52" s="42"/>
      <c r="BRO52" s="42"/>
      <c r="BRP52" s="42"/>
      <c r="BRQ52" s="42"/>
      <c r="BRR52" s="42"/>
      <c r="BRS52" s="42"/>
      <c r="BRT52" s="42"/>
      <c r="BRU52" s="42"/>
      <c r="BRV52" s="42"/>
      <c r="BRW52" s="42"/>
      <c r="BRX52" s="42"/>
      <c r="BRY52" s="42"/>
      <c r="BRZ52" s="42"/>
      <c r="BSA52" s="42"/>
      <c r="BSB52" s="42"/>
      <c r="BSC52" s="42"/>
      <c r="BSD52" s="42"/>
      <c r="BSE52" s="42"/>
      <c r="BSF52" s="42"/>
      <c r="BSG52" s="42"/>
      <c r="BSH52" s="42"/>
      <c r="BSI52" s="42"/>
      <c r="BSJ52" s="42"/>
      <c r="BSK52" s="42"/>
      <c r="BSL52" s="42"/>
      <c r="BSM52" s="42"/>
      <c r="BSN52" s="42"/>
      <c r="BSO52" s="42"/>
      <c r="BSP52" s="42"/>
      <c r="BSQ52" s="42"/>
      <c r="BSR52" s="42"/>
      <c r="BSS52" s="42"/>
      <c r="BST52" s="42"/>
      <c r="BSU52" s="42"/>
      <c r="BSV52" s="42"/>
      <c r="BSW52" s="42"/>
      <c r="BSX52" s="42"/>
      <c r="BSY52" s="42"/>
      <c r="BSZ52" s="42"/>
      <c r="BTA52" s="42"/>
      <c r="BTB52" s="42"/>
      <c r="BTC52" s="42"/>
      <c r="BTD52" s="42"/>
      <c r="BTE52" s="42"/>
      <c r="BTF52" s="42"/>
      <c r="BTG52" s="42"/>
      <c r="BTH52" s="42"/>
      <c r="BTI52" s="42"/>
      <c r="BTJ52" s="42"/>
      <c r="BTK52" s="42"/>
      <c r="BTL52" s="42"/>
      <c r="BTM52" s="42"/>
      <c r="BTN52" s="42"/>
      <c r="BTO52" s="42"/>
      <c r="BTP52" s="42"/>
      <c r="BTQ52" s="42"/>
      <c r="BTR52" s="42"/>
      <c r="BTS52" s="42"/>
      <c r="BTT52" s="42"/>
      <c r="BTU52" s="42"/>
      <c r="BTV52" s="42"/>
      <c r="BTW52" s="42"/>
      <c r="BTX52" s="42"/>
      <c r="BTY52" s="42"/>
      <c r="BTZ52" s="42"/>
      <c r="BUA52" s="42"/>
      <c r="BUB52" s="42"/>
      <c r="BUC52" s="42"/>
      <c r="BUD52" s="42"/>
      <c r="BUE52" s="42"/>
      <c r="BUF52" s="42"/>
      <c r="BUG52" s="42"/>
      <c r="BUH52" s="42"/>
      <c r="BUI52" s="42"/>
      <c r="BUJ52" s="42"/>
      <c r="BUK52" s="42"/>
      <c r="BUL52" s="42"/>
      <c r="BUM52" s="42"/>
      <c r="BUN52" s="42"/>
      <c r="BUO52" s="42"/>
      <c r="BUP52" s="42"/>
      <c r="BUQ52" s="42"/>
      <c r="BUR52" s="42"/>
      <c r="BUS52" s="42"/>
      <c r="BUT52" s="42"/>
      <c r="BUU52" s="42"/>
      <c r="BUV52" s="42"/>
      <c r="BUW52" s="42"/>
      <c r="BUX52" s="42"/>
      <c r="BUY52" s="42"/>
      <c r="BUZ52" s="42"/>
      <c r="BVA52" s="42"/>
      <c r="BVB52" s="42"/>
      <c r="BVC52" s="42"/>
      <c r="BVD52" s="42"/>
      <c r="BVE52" s="42"/>
      <c r="BVF52" s="42"/>
      <c r="BVG52" s="42"/>
      <c r="BVH52" s="42"/>
      <c r="BVI52" s="42"/>
      <c r="BVJ52" s="42"/>
      <c r="BVK52" s="42"/>
      <c r="BVL52" s="42"/>
      <c r="BVM52" s="42"/>
      <c r="BVN52" s="42"/>
      <c r="BVO52" s="42"/>
      <c r="BVP52" s="42"/>
      <c r="BVQ52" s="42"/>
      <c r="BVR52" s="42"/>
      <c r="BVS52" s="42"/>
      <c r="BVT52" s="42"/>
      <c r="BVU52" s="42"/>
      <c r="BVV52" s="42"/>
      <c r="BVW52" s="42"/>
      <c r="BVX52" s="42"/>
      <c r="BVY52" s="42"/>
      <c r="BVZ52" s="42"/>
      <c r="BWA52" s="42"/>
      <c r="BWB52" s="42"/>
      <c r="BWC52" s="42"/>
      <c r="BWD52" s="42"/>
      <c r="BWE52" s="42"/>
      <c r="BWF52" s="42"/>
      <c r="BWG52" s="42"/>
      <c r="BWH52" s="42"/>
      <c r="BWI52" s="42"/>
      <c r="BWJ52" s="42"/>
      <c r="BWK52" s="42"/>
      <c r="BWL52" s="42"/>
      <c r="BWM52" s="42"/>
      <c r="BWN52" s="42"/>
      <c r="BWO52" s="42"/>
      <c r="BWP52" s="42"/>
      <c r="BWQ52" s="42"/>
      <c r="BWR52" s="42"/>
      <c r="BWS52" s="42"/>
      <c r="BWT52" s="42"/>
      <c r="BWU52" s="42"/>
      <c r="BWV52" s="42"/>
      <c r="BWW52" s="42"/>
      <c r="BWX52" s="42"/>
      <c r="BWY52" s="42"/>
      <c r="BWZ52" s="42"/>
      <c r="BXA52" s="42"/>
      <c r="BXB52" s="42"/>
      <c r="BXC52" s="42"/>
      <c r="BXD52" s="42"/>
      <c r="BXE52" s="42"/>
      <c r="BXF52" s="42"/>
      <c r="BXG52" s="42"/>
      <c r="BXH52" s="42"/>
      <c r="BXI52" s="42"/>
      <c r="BXJ52" s="42"/>
      <c r="BXK52" s="42"/>
      <c r="BXL52" s="42"/>
      <c r="BXM52" s="42"/>
      <c r="BXN52" s="42"/>
      <c r="BXO52" s="42"/>
      <c r="BXP52" s="42"/>
      <c r="BXQ52" s="42"/>
      <c r="BXR52" s="42"/>
      <c r="BXS52" s="42"/>
      <c r="BXT52" s="42"/>
      <c r="BXU52" s="42"/>
      <c r="BXV52" s="42"/>
      <c r="BXW52" s="42"/>
      <c r="BXX52" s="42"/>
      <c r="BXY52" s="42"/>
      <c r="BXZ52" s="42"/>
      <c r="BYA52" s="42"/>
      <c r="BYB52" s="42"/>
      <c r="BYC52" s="42"/>
      <c r="BYD52" s="42"/>
      <c r="BYE52" s="42"/>
      <c r="BYF52" s="42"/>
      <c r="BYG52" s="42"/>
      <c r="BYH52" s="42"/>
      <c r="BYI52" s="42"/>
      <c r="BYJ52" s="42"/>
      <c r="BYK52" s="42"/>
      <c r="BYL52" s="42"/>
      <c r="BYM52" s="42"/>
      <c r="BYN52" s="42"/>
      <c r="BYO52" s="42"/>
      <c r="BYP52" s="42"/>
      <c r="BYQ52" s="42"/>
      <c r="BYR52" s="42"/>
      <c r="BYS52" s="42"/>
      <c r="BYT52" s="42"/>
      <c r="BYU52" s="42"/>
      <c r="BYV52" s="42"/>
      <c r="BYW52" s="42"/>
      <c r="BYX52" s="42"/>
      <c r="BYY52" s="42"/>
      <c r="BYZ52" s="42"/>
      <c r="BZA52" s="42"/>
      <c r="BZB52" s="42"/>
      <c r="BZC52" s="42"/>
      <c r="BZD52" s="42"/>
      <c r="BZE52" s="42"/>
      <c r="BZF52" s="42"/>
      <c r="BZG52" s="42"/>
      <c r="BZH52" s="42"/>
      <c r="BZI52" s="42"/>
      <c r="BZJ52" s="42"/>
      <c r="BZK52" s="42"/>
      <c r="BZL52" s="42"/>
      <c r="BZM52" s="42"/>
      <c r="BZN52" s="42"/>
      <c r="BZO52" s="42"/>
      <c r="BZP52" s="42"/>
      <c r="BZQ52" s="42"/>
      <c r="BZR52" s="42"/>
      <c r="BZS52" s="42"/>
      <c r="BZT52" s="42"/>
      <c r="BZU52" s="42"/>
      <c r="BZV52" s="42"/>
      <c r="BZW52" s="42"/>
      <c r="BZX52" s="42"/>
      <c r="BZY52" s="42"/>
      <c r="BZZ52" s="42"/>
      <c r="CAA52" s="42"/>
      <c r="CAB52" s="42"/>
      <c r="CAC52" s="42"/>
      <c r="CAD52" s="42"/>
      <c r="CAE52" s="42"/>
      <c r="CAF52" s="42"/>
      <c r="CAG52" s="42"/>
      <c r="CAH52" s="42"/>
      <c r="CAI52" s="42"/>
      <c r="CAJ52" s="42"/>
      <c r="CAK52" s="42"/>
      <c r="CAL52" s="42"/>
      <c r="CAM52" s="42"/>
      <c r="CAN52" s="42"/>
      <c r="CAO52" s="42"/>
      <c r="CAP52" s="42"/>
      <c r="CAQ52" s="42"/>
      <c r="CAR52" s="42"/>
      <c r="CAS52" s="42"/>
      <c r="CAT52" s="42"/>
      <c r="CAU52" s="42"/>
      <c r="CAV52" s="42"/>
      <c r="CAW52" s="42"/>
      <c r="CAX52" s="42"/>
      <c r="CAY52" s="42"/>
      <c r="CAZ52" s="42"/>
      <c r="CBA52" s="42"/>
      <c r="CBB52" s="42"/>
      <c r="CBC52" s="42"/>
      <c r="CBD52" s="42"/>
      <c r="CBE52" s="42"/>
      <c r="CBF52" s="42"/>
      <c r="CBG52" s="42"/>
      <c r="CBH52" s="42"/>
      <c r="CBI52" s="42"/>
      <c r="CBJ52" s="42"/>
      <c r="CBK52" s="42"/>
      <c r="CBL52" s="42"/>
      <c r="CBM52" s="42"/>
      <c r="CBN52" s="42"/>
      <c r="CBO52" s="42"/>
      <c r="CBP52" s="42"/>
      <c r="CBQ52" s="42"/>
      <c r="CBR52" s="42"/>
      <c r="CBS52" s="42"/>
      <c r="CBT52" s="42"/>
      <c r="CBU52" s="42"/>
      <c r="CBV52" s="42"/>
      <c r="CBW52" s="42"/>
      <c r="CBX52" s="42"/>
      <c r="CBY52" s="42"/>
      <c r="CBZ52" s="42"/>
      <c r="CCA52" s="42"/>
      <c r="CCB52" s="42"/>
      <c r="CCC52" s="42"/>
      <c r="CCD52" s="42"/>
      <c r="CCE52" s="42"/>
      <c r="CCF52" s="42"/>
      <c r="CCG52" s="42"/>
      <c r="CCH52" s="42"/>
      <c r="CCI52" s="42"/>
      <c r="CCJ52" s="42"/>
      <c r="CCK52" s="42"/>
      <c r="CCL52" s="42"/>
      <c r="CCM52" s="42"/>
      <c r="CCN52" s="42"/>
      <c r="CCO52" s="42"/>
      <c r="CCP52" s="42"/>
      <c r="CCQ52" s="42"/>
      <c r="CCR52" s="42"/>
      <c r="CCS52" s="42"/>
      <c r="CCT52" s="42"/>
      <c r="CCU52" s="42"/>
      <c r="CCV52" s="42"/>
      <c r="CCW52" s="42"/>
      <c r="CCX52" s="42"/>
      <c r="CCY52" s="42"/>
      <c r="CCZ52" s="42"/>
      <c r="CDA52" s="42"/>
      <c r="CDB52" s="42"/>
      <c r="CDC52" s="42"/>
      <c r="CDD52" s="42"/>
      <c r="CDE52" s="42"/>
      <c r="CDF52" s="42"/>
      <c r="CDG52" s="42"/>
      <c r="CDH52" s="42"/>
      <c r="CDI52" s="42"/>
      <c r="CDJ52" s="42"/>
      <c r="CDK52" s="42"/>
      <c r="CDL52" s="42"/>
      <c r="CDM52" s="42"/>
      <c r="CDN52" s="42"/>
      <c r="CDO52" s="42"/>
      <c r="CDP52" s="42"/>
      <c r="CDQ52" s="42"/>
      <c r="CDR52" s="42"/>
      <c r="CDS52" s="42"/>
      <c r="CDT52" s="42"/>
      <c r="CDU52" s="42"/>
      <c r="CDV52" s="42"/>
      <c r="CDW52" s="42"/>
      <c r="CDX52" s="42"/>
      <c r="CDY52" s="42"/>
      <c r="CDZ52" s="42"/>
      <c r="CEA52" s="42"/>
      <c r="CEB52" s="42"/>
      <c r="CEC52" s="42"/>
      <c r="CED52" s="42"/>
      <c r="CEE52" s="42"/>
      <c r="CEF52" s="42"/>
      <c r="CEG52" s="42"/>
      <c r="CEH52" s="42"/>
      <c r="CEI52" s="42"/>
      <c r="CEJ52" s="42"/>
      <c r="CEK52" s="42"/>
      <c r="CEL52" s="42"/>
      <c r="CEM52" s="42"/>
      <c r="CEN52" s="42"/>
      <c r="CEO52" s="42"/>
      <c r="CEP52" s="42"/>
      <c r="CEQ52" s="42"/>
      <c r="CER52" s="42"/>
      <c r="CES52" s="42"/>
      <c r="CET52" s="42"/>
      <c r="CEU52" s="42"/>
      <c r="CEV52" s="42"/>
      <c r="CEW52" s="42"/>
      <c r="CEX52" s="42"/>
      <c r="CEY52" s="42"/>
      <c r="CEZ52" s="42"/>
      <c r="CFA52" s="42"/>
      <c r="CFB52" s="42"/>
      <c r="CFC52" s="42"/>
      <c r="CFD52" s="42"/>
      <c r="CFE52" s="42"/>
      <c r="CFF52" s="42"/>
      <c r="CFG52" s="42"/>
      <c r="CFH52" s="42"/>
      <c r="CFI52" s="42"/>
      <c r="CFJ52" s="42"/>
      <c r="CFK52" s="42"/>
      <c r="CFL52" s="42"/>
      <c r="CFM52" s="42"/>
      <c r="CFN52" s="42"/>
      <c r="CFO52" s="42"/>
      <c r="CFP52" s="42"/>
      <c r="CFQ52" s="42"/>
      <c r="CFR52" s="42"/>
      <c r="CFS52" s="42"/>
      <c r="CFT52" s="42"/>
      <c r="CFU52" s="42"/>
      <c r="CFV52" s="42"/>
      <c r="CFW52" s="42"/>
      <c r="CFX52" s="42"/>
      <c r="CFY52" s="42"/>
      <c r="CFZ52" s="42"/>
      <c r="CGA52" s="42"/>
      <c r="CGB52" s="42"/>
      <c r="CGC52" s="42"/>
      <c r="CGD52" s="42"/>
      <c r="CGE52" s="42"/>
      <c r="CGF52" s="42"/>
      <c r="CGG52" s="42"/>
      <c r="CGH52" s="42"/>
      <c r="CGI52" s="42"/>
      <c r="CGJ52" s="42"/>
      <c r="CGK52" s="42"/>
      <c r="CGL52" s="42"/>
      <c r="CGM52" s="42"/>
      <c r="CGN52" s="42"/>
      <c r="CGO52" s="42"/>
      <c r="CGP52" s="42"/>
      <c r="CGQ52" s="42"/>
      <c r="CGR52" s="42"/>
      <c r="CGS52" s="42"/>
      <c r="CGT52" s="42"/>
      <c r="CGU52" s="42"/>
      <c r="CGV52" s="42"/>
      <c r="CGW52" s="42"/>
      <c r="CGX52" s="42"/>
      <c r="CGY52" s="42"/>
      <c r="CGZ52" s="42"/>
      <c r="CHA52" s="42"/>
      <c r="CHB52" s="42"/>
      <c r="CHC52" s="42"/>
      <c r="CHD52" s="42"/>
      <c r="CHE52" s="42"/>
      <c r="CHF52" s="42"/>
      <c r="CHG52" s="42"/>
      <c r="CHH52" s="42"/>
      <c r="CHI52" s="42"/>
      <c r="CHJ52" s="42"/>
      <c r="CHK52" s="42"/>
      <c r="CHL52" s="42"/>
      <c r="CHM52" s="42"/>
      <c r="CHN52" s="42"/>
      <c r="CHO52" s="42"/>
      <c r="CHP52" s="42"/>
      <c r="CHQ52" s="42"/>
      <c r="CHR52" s="42"/>
      <c r="CHS52" s="42"/>
      <c r="CHT52" s="42"/>
      <c r="CHU52" s="42"/>
      <c r="CHV52" s="42"/>
      <c r="CHW52" s="42"/>
      <c r="CHX52" s="42"/>
      <c r="CHY52" s="42"/>
      <c r="CHZ52" s="42"/>
      <c r="CIA52" s="42"/>
      <c r="CIB52" s="42"/>
      <c r="CIC52" s="42"/>
      <c r="CID52" s="42"/>
      <c r="CIE52" s="42"/>
      <c r="CIF52" s="42"/>
      <c r="CIG52" s="42"/>
      <c r="CIH52" s="42"/>
      <c r="CII52" s="42"/>
      <c r="CIJ52" s="42"/>
      <c r="CIK52" s="42"/>
      <c r="CIL52" s="42"/>
      <c r="CIM52" s="42"/>
      <c r="CIN52" s="42"/>
      <c r="CIO52" s="42"/>
      <c r="CIP52" s="42"/>
      <c r="CIQ52" s="42"/>
      <c r="CIR52" s="42"/>
      <c r="CIS52" s="42"/>
      <c r="CIT52" s="42"/>
      <c r="CIU52" s="42"/>
      <c r="CIV52" s="42"/>
      <c r="CIW52" s="42"/>
      <c r="CIX52" s="42"/>
      <c r="CIY52" s="42"/>
      <c r="CIZ52" s="42"/>
      <c r="CJA52" s="42"/>
      <c r="CJB52" s="42"/>
      <c r="CJC52" s="42"/>
      <c r="CJD52" s="42"/>
      <c r="CJE52" s="42"/>
      <c r="CJF52" s="42"/>
      <c r="CJG52" s="42"/>
      <c r="CJH52" s="42"/>
      <c r="CJI52" s="42"/>
      <c r="CJJ52" s="42"/>
      <c r="CJK52" s="42"/>
      <c r="CJL52" s="42"/>
      <c r="CJM52" s="42"/>
      <c r="CJN52" s="42"/>
      <c r="CJO52" s="42"/>
      <c r="CJP52" s="42"/>
      <c r="CJQ52" s="42"/>
      <c r="CJR52" s="42"/>
      <c r="CJS52" s="42"/>
      <c r="CJT52" s="42"/>
      <c r="CJU52" s="42"/>
      <c r="CJV52" s="42"/>
      <c r="CJW52" s="42"/>
      <c r="CJX52" s="42"/>
      <c r="CJY52" s="42"/>
      <c r="CJZ52" s="42"/>
      <c r="CKA52" s="42"/>
      <c r="CKB52" s="42"/>
      <c r="CKC52" s="42"/>
      <c r="CKD52" s="42"/>
      <c r="CKE52" s="42"/>
      <c r="CKF52" s="42"/>
      <c r="CKG52" s="42"/>
      <c r="CKH52" s="42"/>
      <c r="CKI52" s="42"/>
      <c r="CKJ52" s="42"/>
      <c r="CKK52" s="42"/>
      <c r="CKL52" s="42"/>
      <c r="CKM52" s="42"/>
      <c r="CKN52" s="42"/>
      <c r="CKO52" s="42"/>
      <c r="CKP52" s="42"/>
      <c r="CKQ52" s="42"/>
      <c r="CKR52" s="42"/>
      <c r="CKS52" s="42"/>
      <c r="CKT52" s="42"/>
      <c r="CKU52" s="42"/>
      <c r="CKV52" s="42"/>
      <c r="CKW52" s="42"/>
      <c r="CKX52" s="42"/>
      <c r="CKY52" s="42"/>
      <c r="CKZ52" s="42"/>
      <c r="CLA52" s="42"/>
      <c r="CLB52" s="42"/>
      <c r="CLC52" s="42"/>
      <c r="CLD52" s="42"/>
      <c r="CLE52" s="42"/>
      <c r="CLF52" s="42"/>
      <c r="CLG52" s="42"/>
      <c r="CLH52" s="42"/>
      <c r="CLI52" s="42"/>
      <c r="CLJ52" s="42"/>
      <c r="CLK52" s="42"/>
      <c r="CLL52" s="42"/>
      <c r="CLM52" s="42"/>
      <c r="CLN52" s="42"/>
      <c r="CLO52" s="42"/>
      <c r="CLP52" s="42"/>
      <c r="CLQ52" s="42"/>
      <c r="CLR52" s="42"/>
      <c r="CLS52" s="42"/>
      <c r="CLT52" s="42"/>
      <c r="CLU52" s="42"/>
      <c r="CLV52" s="42"/>
      <c r="CLW52" s="42"/>
      <c r="CLX52" s="42"/>
      <c r="CLY52" s="42"/>
      <c r="CLZ52" s="42"/>
      <c r="CMA52" s="42"/>
      <c r="CMB52" s="42"/>
      <c r="CMC52" s="42"/>
      <c r="CMD52" s="42"/>
      <c r="CME52" s="42"/>
      <c r="CMF52" s="42"/>
      <c r="CMG52" s="42"/>
      <c r="CMH52" s="42"/>
      <c r="CMI52" s="42"/>
      <c r="CMJ52" s="42"/>
      <c r="CMK52" s="42"/>
      <c r="CML52" s="42"/>
      <c r="CMM52" s="42"/>
      <c r="CMN52" s="42"/>
      <c r="CMO52" s="42"/>
      <c r="CMP52" s="42"/>
      <c r="CMQ52" s="42"/>
      <c r="CMR52" s="42"/>
      <c r="CMS52" s="42"/>
      <c r="CMT52" s="42"/>
      <c r="CMU52" s="42"/>
      <c r="CMV52" s="42"/>
      <c r="CMW52" s="42"/>
      <c r="CMX52" s="42"/>
      <c r="CMY52" s="42"/>
      <c r="CMZ52" s="42"/>
      <c r="CNA52" s="42"/>
      <c r="CNB52" s="42"/>
      <c r="CNC52" s="42"/>
      <c r="CND52" s="42"/>
      <c r="CNE52" s="42"/>
      <c r="CNF52" s="42"/>
      <c r="CNG52" s="42"/>
      <c r="CNH52" s="42"/>
      <c r="CNI52" s="42"/>
      <c r="CNJ52" s="42"/>
      <c r="CNK52" s="42"/>
      <c r="CNL52" s="42"/>
      <c r="CNM52" s="42"/>
      <c r="CNN52" s="42"/>
      <c r="CNO52" s="42"/>
      <c r="CNP52" s="42"/>
      <c r="CNQ52" s="42"/>
      <c r="CNR52" s="42"/>
      <c r="CNS52" s="42"/>
      <c r="CNT52" s="42"/>
      <c r="CNU52" s="42"/>
      <c r="CNV52" s="42"/>
      <c r="CNW52" s="42"/>
      <c r="CNX52" s="42"/>
      <c r="CNY52" s="42"/>
      <c r="CNZ52" s="42"/>
      <c r="COA52" s="42"/>
      <c r="COB52" s="42"/>
      <c r="COC52" s="42"/>
      <c r="COD52" s="42"/>
      <c r="COE52" s="42"/>
      <c r="COF52" s="42"/>
      <c r="COG52" s="42"/>
      <c r="COH52" s="42"/>
      <c r="COI52" s="42"/>
      <c r="COJ52" s="42"/>
      <c r="COK52" s="42"/>
      <c r="COL52" s="42"/>
      <c r="COM52" s="42"/>
      <c r="CON52" s="42"/>
      <c r="COO52" s="42"/>
      <c r="COP52" s="42"/>
      <c r="COQ52" s="42"/>
      <c r="COR52" s="42"/>
      <c r="COS52" s="42"/>
      <c r="COT52" s="42"/>
      <c r="COU52" s="42"/>
      <c r="COV52" s="42"/>
      <c r="COW52" s="42"/>
      <c r="COX52" s="42"/>
      <c r="COY52" s="42"/>
      <c r="COZ52" s="42"/>
      <c r="CPA52" s="42"/>
      <c r="CPB52" s="42"/>
      <c r="CPC52" s="42"/>
      <c r="CPD52" s="42"/>
      <c r="CPE52" s="42"/>
      <c r="CPF52" s="42"/>
      <c r="CPG52" s="42"/>
      <c r="CPH52" s="42"/>
      <c r="CPI52" s="42"/>
      <c r="CPJ52" s="42"/>
      <c r="CPK52" s="42"/>
      <c r="CPL52" s="42"/>
      <c r="CPM52" s="42"/>
      <c r="CPN52" s="42"/>
      <c r="CPO52" s="42"/>
      <c r="CPP52" s="42"/>
      <c r="CPQ52" s="42"/>
      <c r="CPR52" s="42"/>
      <c r="CPS52" s="42"/>
      <c r="CPT52" s="42"/>
      <c r="CPU52" s="42"/>
      <c r="CPV52" s="42"/>
      <c r="CPW52" s="42"/>
      <c r="CPX52" s="42"/>
      <c r="CPY52" s="42"/>
      <c r="CPZ52" s="42"/>
      <c r="CQA52" s="42"/>
      <c r="CQB52" s="42"/>
      <c r="CQC52" s="42"/>
      <c r="CQD52" s="42"/>
      <c r="CQE52" s="42"/>
      <c r="CQF52" s="42"/>
      <c r="CQG52" s="42"/>
      <c r="CQH52" s="42"/>
      <c r="CQI52" s="42"/>
      <c r="CQJ52" s="42"/>
      <c r="CQK52" s="42"/>
      <c r="CQL52" s="42"/>
      <c r="CQM52" s="42"/>
      <c r="CQN52" s="42"/>
      <c r="CQO52" s="42"/>
      <c r="CQP52" s="42"/>
      <c r="CQQ52" s="42"/>
      <c r="CQR52" s="42"/>
      <c r="CQS52" s="42"/>
      <c r="CQT52" s="42"/>
      <c r="CQU52" s="42"/>
      <c r="CQV52" s="42"/>
      <c r="CQW52" s="42"/>
      <c r="CQX52" s="42"/>
      <c r="CQY52" s="42"/>
      <c r="CQZ52" s="42"/>
      <c r="CRA52" s="42"/>
      <c r="CRB52" s="42"/>
      <c r="CRC52" s="42"/>
      <c r="CRD52" s="42"/>
      <c r="CRE52" s="42"/>
      <c r="CRF52" s="42"/>
      <c r="CRG52" s="42"/>
      <c r="CRH52" s="42"/>
      <c r="CRI52" s="42"/>
      <c r="CRJ52" s="42"/>
      <c r="CRK52" s="42"/>
      <c r="CRL52" s="42"/>
      <c r="CRM52" s="42"/>
      <c r="CRN52" s="42"/>
      <c r="CRO52" s="42"/>
      <c r="CRP52" s="42"/>
      <c r="CRQ52" s="42"/>
      <c r="CRR52" s="42"/>
      <c r="CRS52" s="42"/>
      <c r="CRT52" s="42"/>
      <c r="CRU52" s="42"/>
      <c r="CRV52" s="42"/>
      <c r="CRW52" s="42"/>
      <c r="CRX52" s="42"/>
      <c r="CRY52" s="42"/>
      <c r="CRZ52" s="42"/>
      <c r="CSA52" s="42"/>
      <c r="CSB52" s="42"/>
      <c r="CSC52" s="42"/>
      <c r="CSD52" s="42"/>
      <c r="CSE52" s="42"/>
      <c r="CSF52" s="42"/>
      <c r="CSG52" s="42"/>
      <c r="CSH52" s="42"/>
      <c r="CSI52" s="42"/>
      <c r="CSJ52" s="42"/>
      <c r="CSK52" s="42"/>
      <c r="CSL52" s="42"/>
      <c r="CSM52" s="42"/>
      <c r="CSN52" s="42"/>
      <c r="CSO52" s="42"/>
      <c r="CSP52" s="42"/>
      <c r="CSQ52" s="42"/>
      <c r="CSR52" s="42"/>
      <c r="CSS52" s="42"/>
      <c r="CST52" s="42"/>
      <c r="CSU52" s="42"/>
      <c r="CSV52" s="42"/>
      <c r="CSW52" s="42"/>
      <c r="CSX52" s="42"/>
      <c r="CSY52" s="42"/>
      <c r="CSZ52" s="42"/>
      <c r="CTA52" s="42"/>
      <c r="CTB52" s="42"/>
      <c r="CTC52" s="42"/>
      <c r="CTD52" s="42"/>
      <c r="CTE52" s="42"/>
      <c r="CTF52" s="42"/>
      <c r="CTG52" s="42"/>
      <c r="CTH52" s="42"/>
      <c r="CTI52" s="42"/>
      <c r="CTJ52" s="42"/>
      <c r="CTK52" s="42"/>
      <c r="CTL52" s="42"/>
      <c r="CTM52" s="42"/>
      <c r="CTN52" s="42"/>
      <c r="CTO52" s="42"/>
      <c r="CTP52" s="42"/>
      <c r="CTQ52" s="42"/>
      <c r="CTR52" s="42"/>
      <c r="CTS52" s="42"/>
      <c r="CTT52" s="42"/>
      <c r="CTU52" s="42"/>
      <c r="CTV52" s="42"/>
      <c r="CTW52" s="42"/>
      <c r="CTX52" s="42"/>
      <c r="CTY52" s="42"/>
      <c r="CTZ52" s="42"/>
      <c r="CUA52" s="42"/>
      <c r="CUB52" s="42"/>
      <c r="CUC52" s="42"/>
      <c r="CUD52" s="42"/>
      <c r="CUE52" s="42"/>
      <c r="CUF52" s="42"/>
      <c r="CUG52" s="42"/>
      <c r="CUH52" s="42"/>
      <c r="CUI52" s="42"/>
      <c r="CUJ52" s="42"/>
      <c r="CUK52" s="42"/>
      <c r="CUL52" s="42"/>
      <c r="CUM52" s="42"/>
      <c r="CUN52" s="42"/>
      <c r="CUO52" s="42"/>
      <c r="CUP52" s="42"/>
      <c r="CUQ52" s="42"/>
      <c r="CUR52" s="42"/>
      <c r="CUS52" s="42"/>
      <c r="CUT52" s="42"/>
      <c r="CUU52" s="42"/>
      <c r="CUV52" s="42"/>
      <c r="CUW52" s="42"/>
      <c r="CUX52" s="42"/>
      <c r="CUY52" s="42"/>
      <c r="CUZ52" s="42"/>
      <c r="CVA52" s="42"/>
      <c r="CVB52" s="42"/>
      <c r="CVC52" s="42"/>
      <c r="CVD52" s="42"/>
      <c r="CVE52" s="42"/>
      <c r="CVF52" s="42"/>
      <c r="CVG52" s="42"/>
      <c r="CVH52" s="42"/>
      <c r="CVI52" s="42"/>
      <c r="CVJ52" s="42"/>
      <c r="CVK52" s="42"/>
      <c r="CVL52" s="42"/>
      <c r="CVM52" s="42"/>
      <c r="CVN52" s="42"/>
      <c r="CVO52" s="42"/>
      <c r="CVP52" s="42"/>
      <c r="CVQ52" s="42"/>
      <c r="CVR52" s="42"/>
      <c r="CVS52" s="42"/>
      <c r="CVT52" s="42"/>
      <c r="CVU52" s="42"/>
      <c r="CVV52" s="42"/>
      <c r="CVW52" s="42"/>
      <c r="CVX52" s="42"/>
      <c r="CVY52" s="42"/>
      <c r="CVZ52" s="42"/>
      <c r="CWA52" s="42"/>
      <c r="CWB52" s="42"/>
      <c r="CWC52" s="42"/>
      <c r="CWD52" s="42"/>
      <c r="CWE52" s="42"/>
      <c r="CWF52" s="42"/>
      <c r="CWG52" s="42"/>
      <c r="CWH52" s="42"/>
      <c r="CWI52" s="42"/>
      <c r="CWJ52" s="42"/>
      <c r="CWK52" s="42"/>
      <c r="CWL52" s="42"/>
      <c r="CWM52" s="42"/>
      <c r="CWN52" s="42"/>
      <c r="CWO52" s="42"/>
      <c r="CWP52" s="42"/>
      <c r="CWQ52" s="42"/>
      <c r="CWR52" s="42"/>
      <c r="CWS52" s="42"/>
      <c r="CWT52" s="42"/>
      <c r="CWU52" s="42"/>
      <c r="CWV52" s="42"/>
      <c r="CWW52" s="42"/>
      <c r="CWX52" s="42"/>
      <c r="CWY52" s="42"/>
      <c r="CWZ52" s="42"/>
      <c r="CXA52" s="42"/>
      <c r="CXB52" s="42"/>
      <c r="CXC52" s="42"/>
      <c r="CXD52" s="42"/>
      <c r="CXE52" s="42"/>
      <c r="CXF52" s="42"/>
      <c r="CXG52" s="42"/>
      <c r="CXH52" s="42"/>
      <c r="CXI52" s="42"/>
      <c r="CXJ52" s="42"/>
      <c r="CXK52" s="42"/>
      <c r="CXL52" s="42"/>
      <c r="CXM52" s="42"/>
      <c r="CXN52" s="42"/>
      <c r="CXO52" s="42"/>
      <c r="CXP52" s="42"/>
      <c r="CXQ52" s="42"/>
      <c r="CXR52" s="42"/>
      <c r="CXS52" s="42"/>
      <c r="CXT52" s="42"/>
      <c r="CXU52" s="42"/>
      <c r="CXV52" s="42"/>
      <c r="CXW52" s="42"/>
      <c r="CXX52" s="42"/>
      <c r="CXY52" s="42"/>
      <c r="CXZ52" s="42"/>
      <c r="CYA52" s="42"/>
      <c r="CYB52" s="42"/>
      <c r="CYC52" s="42"/>
      <c r="CYD52" s="42"/>
      <c r="CYE52" s="42"/>
      <c r="CYF52" s="42"/>
      <c r="CYG52" s="42"/>
      <c r="CYH52" s="42"/>
      <c r="CYI52" s="42"/>
      <c r="CYJ52" s="42"/>
      <c r="CYK52" s="42"/>
      <c r="CYL52" s="42"/>
      <c r="CYM52" s="42"/>
      <c r="CYN52" s="42"/>
      <c r="CYO52" s="42"/>
      <c r="CYP52" s="42"/>
      <c r="CYQ52" s="42"/>
      <c r="CYR52" s="42"/>
      <c r="CYS52" s="42"/>
      <c r="CYT52" s="42"/>
      <c r="CYU52" s="42"/>
      <c r="CYV52" s="42"/>
      <c r="CYW52" s="42"/>
      <c r="CYX52" s="42"/>
      <c r="CYY52" s="42"/>
      <c r="CYZ52" s="42"/>
      <c r="CZA52" s="42"/>
      <c r="CZB52" s="42"/>
      <c r="CZC52" s="42"/>
      <c r="CZD52" s="42"/>
      <c r="CZE52" s="42"/>
      <c r="CZF52" s="42"/>
      <c r="CZG52" s="42"/>
      <c r="CZH52" s="42"/>
      <c r="CZI52" s="42"/>
      <c r="CZJ52" s="42"/>
      <c r="CZK52" s="42"/>
      <c r="CZL52" s="42"/>
      <c r="CZM52" s="42"/>
      <c r="CZN52" s="42"/>
      <c r="CZO52" s="42"/>
      <c r="CZP52" s="42"/>
      <c r="CZQ52" s="42"/>
      <c r="CZR52" s="42"/>
      <c r="CZS52" s="42"/>
      <c r="CZT52" s="42"/>
      <c r="CZU52" s="42"/>
      <c r="CZV52" s="42"/>
      <c r="CZW52" s="42"/>
      <c r="CZX52" s="42"/>
      <c r="CZY52" s="42"/>
      <c r="CZZ52" s="42"/>
      <c r="DAA52" s="42"/>
      <c r="DAB52" s="42"/>
      <c r="DAC52" s="42"/>
      <c r="DAD52" s="42"/>
      <c r="DAE52" s="42"/>
      <c r="DAF52" s="42"/>
      <c r="DAG52" s="42"/>
      <c r="DAH52" s="42"/>
      <c r="DAI52" s="42"/>
      <c r="DAJ52" s="42"/>
      <c r="DAK52" s="42"/>
      <c r="DAL52" s="42"/>
      <c r="DAM52" s="42"/>
      <c r="DAN52" s="42"/>
      <c r="DAO52" s="42"/>
      <c r="DAP52" s="42"/>
      <c r="DAQ52" s="42"/>
      <c r="DAR52" s="42"/>
      <c r="DAS52" s="42"/>
      <c r="DAT52" s="42"/>
      <c r="DAU52" s="42"/>
      <c r="DAV52" s="42"/>
      <c r="DAW52" s="42"/>
      <c r="DAX52" s="42"/>
      <c r="DAY52" s="42"/>
      <c r="DAZ52" s="42"/>
      <c r="DBA52" s="42"/>
      <c r="DBB52" s="42"/>
      <c r="DBC52" s="42"/>
      <c r="DBD52" s="42"/>
      <c r="DBE52" s="42"/>
      <c r="DBF52" s="42"/>
      <c r="DBG52" s="42"/>
      <c r="DBH52" s="42"/>
      <c r="DBI52" s="42"/>
      <c r="DBJ52" s="42"/>
      <c r="DBK52" s="42"/>
      <c r="DBL52" s="42"/>
      <c r="DBM52" s="42"/>
      <c r="DBN52" s="42"/>
      <c r="DBO52" s="42"/>
      <c r="DBP52" s="42"/>
      <c r="DBQ52" s="42"/>
      <c r="DBR52" s="42"/>
      <c r="DBS52" s="42"/>
      <c r="DBT52" s="42"/>
      <c r="DBU52" s="42"/>
      <c r="DBV52" s="42"/>
      <c r="DBW52" s="42"/>
      <c r="DBX52" s="42"/>
      <c r="DBY52" s="42"/>
      <c r="DBZ52" s="42"/>
      <c r="DCA52" s="42"/>
      <c r="DCB52" s="42"/>
      <c r="DCC52" s="42"/>
      <c r="DCD52" s="42"/>
      <c r="DCE52" s="42"/>
      <c r="DCF52" s="42"/>
      <c r="DCG52" s="42"/>
      <c r="DCH52" s="42"/>
      <c r="DCI52" s="42"/>
      <c r="DCJ52" s="42"/>
      <c r="DCK52" s="42"/>
      <c r="DCL52" s="42"/>
      <c r="DCM52" s="42"/>
      <c r="DCN52" s="42"/>
      <c r="DCO52" s="42"/>
      <c r="DCP52" s="42"/>
      <c r="DCQ52" s="42"/>
      <c r="DCR52" s="42"/>
      <c r="DCS52" s="42"/>
      <c r="DCT52" s="42"/>
      <c r="DCU52" s="42"/>
      <c r="DCV52" s="42"/>
      <c r="DCW52" s="42"/>
      <c r="DCX52" s="42"/>
      <c r="DCY52" s="42"/>
      <c r="DCZ52" s="42"/>
      <c r="DDA52" s="42"/>
      <c r="DDB52" s="42"/>
      <c r="DDC52" s="42"/>
      <c r="DDD52" s="42"/>
      <c r="DDE52" s="42"/>
      <c r="DDF52" s="42"/>
      <c r="DDG52" s="42"/>
      <c r="DDH52" s="42"/>
      <c r="DDI52" s="42"/>
      <c r="DDJ52" s="42"/>
      <c r="DDK52" s="42"/>
      <c r="DDL52" s="42"/>
      <c r="DDM52" s="42"/>
      <c r="DDN52" s="42"/>
      <c r="DDO52" s="42"/>
      <c r="DDP52" s="42"/>
      <c r="DDQ52" s="42"/>
      <c r="DDR52" s="42"/>
      <c r="DDS52" s="42"/>
      <c r="DDT52" s="42"/>
      <c r="DDU52" s="42"/>
      <c r="DDV52" s="42"/>
      <c r="DDW52" s="42"/>
      <c r="DDX52" s="42"/>
      <c r="DDY52" s="42"/>
      <c r="DDZ52" s="42"/>
      <c r="DEA52" s="42"/>
      <c r="DEB52" s="42"/>
      <c r="DEC52" s="42"/>
      <c r="DED52" s="42"/>
      <c r="DEE52" s="42"/>
      <c r="DEF52" s="42"/>
      <c r="DEG52" s="42"/>
      <c r="DEH52" s="42"/>
      <c r="DEI52" s="42"/>
      <c r="DEJ52" s="42"/>
      <c r="DEK52" s="42"/>
      <c r="DEL52" s="42"/>
      <c r="DEM52" s="42"/>
      <c r="DEN52" s="42"/>
      <c r="DEO52" s="42"/>
      <c r="DEP52" s="42"/>
      <c r="DEQ52" s="42"/>
      <c r="DER52" s="42"/>
      <c r="DES52" s="42"/>
      <c r="DET52" s="42"/>
      <c r="DEU52" s="42"/>
      <c r="DEV52" s="42"/>
      <c r="DEW52" s="42"/>
      <c r="DEX52" s="42"/>
      <c r="DEY52" s="42"/>
      <c r="DEZ52" s="42"/>
      <c r="DFA52" s="42"/>
      <c r="DFB52" s="42"/>
      <c r="DFC52" s="42"/>
      <c r="DFD52" s="42"/>
      <c r="DFE52" s="42"/>
      <c r="DFF52" s="42"/>
      <c r="DFG52" s="42"/>
      <c r="DFH52" s="42"/>
      <c r="DFI52" s="42"/>
      <c r="DFJ52" s="42"/>
      <c r="DFK52" s="42"/>
      <c r="DFL52" s="42"/>
      <c r="DFM52" s="42"/>
      <c r="DFN52" s="42"/>
      <c r="DFO52" s="42"/>
      <c r="DFP52" s="42"/>
      <c r="DFQ52" s="42"/>
      <c r="DFR52" s="42"/>
      <c r="DFS52" s="42"/>
      <c r="DFT52" s="42"/>
      <c r="DFU52" s="42"/>
      <c r="DFV52" s="42"/>
      <c r="DFW52" s="42"/>
      <c r="DFX52" s="42"/>
      <c r="DFY52" s="42"/>
      <c r="DFZ52" s="42"/>
      <c r="DGA52" s="42"/>
      <c r="DGB52" s="42"/>
      <c r="DGC52" s="42"/>
      <c r="DGD52" s="42"/>
      <c r="DGE52" s="42"/>
      <c r="DGF52" s="42"/>
      <c r="DGG52" s="42"/>
      <c r="DGH52" s="42"/>
      <c r="DGI52" s="42"/>
      <c r="DGJ52" s="42"/>
      <c r="DGK52" s="42"/>
      <c r="DGL52" s="42"/>
      <c r="DGM52" s="42"/>
      <c r="DGN52" s="42"/>
      <c r="DGO52" s="42"/>
      <c r="DGP52" s="42"/>
      <c r="DGQ52" s="42"/>
      <c r="DGR52" s="42"/>
      <c r="DGS52" s="42"/>
      <c r="DGT52" s="42"/>
      <c r="DGU52" s="42"/>
      <c r="DGV52" s="42"/>
      <c r="DGW52" s="42"/>
      <c r="DGX52" s="42"/>
      <c r="DGY52" s="42"/>
      <c r="DGZ52" s="42"/>
      <c r="DHA52" s="42"/>
      <c r="DHB52" s="42"/>
      <c r="DHC52" s="42"/>
      <c r="DHD52" s="42"/>
      <c r="DHE52" s="42"/>
      <c r="DHF52" s="42"/>
      <c r="DHG52" s="42"/>
      <c r="DHH52" s="42"/>
      <c r="DHI52" s="42"/>
      <c r="DHJ52" s="42"/>
      <c r="DHK52" s="42"/>
      <c r="DHL52" s="42"/>
      <c r="DHM52" s="42"/>
      <c r="DHN52" s="42"/>
      <c r="DHO52" s="42"/>
      <c r="DHP52" s="42"/>
      <c r="DHQ52" s="42"/>
      <c r="DHR52" s="42"/>
      <c r="DHS52" s="42"/>
      <c r="DHT52" s="42"/>
      <c r="DHU52" s="42"/>
      <c r="DHV52" s="42"/>
      <c r="DHW52" s="42"/>
      <c r="DHX52" s="42"/>
      <c r="DHY52" s="42"/>
      <c r="DHZ52" s="42"/>
      <c r="DIA52" s="42"/>
      <c r="DIB52" s="42"/>
      <c r="DIC52" s="42"/>
      <c r="DID52" s="42"/>
      <c r="DIE52" s="42"/>
      <c r="DIF52" s="42"/>
      <c r="DIG52" s="42"/>
      <c r="DIH52" s="42"/>
      <c r="DII52" s="42"/>
      <c r="DIJ52" s="42"/>
      <c r="DIK52" s="42"/>
      <c r="DIL52" s="42"/>
      <c r="DIM52" s="42"/>
      <c r="DIN52" s="42"/>
      <c r="DIO52" s="42"/>
      <c r="DIP52" s="42"/>
      <c r="DIQ52" s="42"/>
      <c r="DIR52" s="42"/>
      <c r="DIS52" s="42"/>
      <c r="DIT52" s="42"/>
      <c r="DIU52" s="42"/>
      <c r="DIV52" s="42"/>
      <c r="DIW52" s="42"/>
      <c r="DIX52" s="42"/>
      <c r="DIY52" s="42"/>
      <c r="DIZ52" s="42"/>
      <c r="DJA52" s="42"/>
      <c r="DJB52" s="42"/>
      <c r="DJC52" s="42"/>
      <c r="DJD52" s="42"/>
      <c r="DJE52" s="42"/>
      <c r="DJF52" s="42"/>
      <c r="DJG52" s="42"/>
      <c r="DJH52" s="42"/>
      <c r="DJI52" s="42"/>
      <c r="DJJ52" s="42"/>
      <c r="DJK52" s="42"/>
      <c r="DJL52" s="42"/>
      <c r="DJM52" s="42"/>
      <c r="DJN52" s="42"/>
      <c r="DJO52" s="42"/>
      <c r="DJP52" s="42"/>
      <c r="DJQ52" s="42"/>
      <c r="DJR52" s="42"/>
      <c r="DJS52" s="42"/>
      <c r="DJT52" s="42"/>
      <c r="DJU52" s="42"/>
      <c r="DJV52" s="42"/>
      <c r="DJW52" s="42"/>
      <c r="DJX52" s="42"/>
      <c r="DJY52" s="42"/>
      <c r="DJZ52" s="42"/>
      <c r="DKA52" s="42"/>
      <c r="DKB52" s="42"/>
      <c r="DKC52" s="42"/>
      <c r="DKD52" s="42"/>
      <c r="DKE52" s="42"/>
      <c r="DKF52" s="42"/>
      <c r="DKG52" s="42"/>
      <c r="DKH52" s="42"/>
      <c r="DKI52" s="42"/>
      <c r="DKJ52" s="42"/>
      <c r="DKK52" s="42"/>
      <c r="DKL52" s="42"/>
      <c r="DKM52" s="42"/>
      <c r="DKN52" s="42"/>
      <c r="DKO52" s="42"/>
      <c r="DKP52" s="42"/>
      <c r="DKQ52" s="42"/>
      <c r="DKR52" s="42"/>
      <c r="DKS52" s="42"/>
      <c r="DKT52" s="42"/>
      <c r="DKU52" s="42"/>
      <c r="DKV52" s="42"/>
      <c r="DKW52" s="42"/>
      <c r="DKX52" s="42"/>
      <c r="DKY52" s="42"/>
      <c r="DKZ52" s="42"/>
      <c r="DLA52" s="42"/>
      <c r="DLB52" s="42"/>
      <c r="DLC52" s="42"/>
      <c r="DLD52" s="42"/>
      <c r="DLE52" s="42"/>
      <c r="DLF52" s="42"/>
      <c r="DLG52" s="42"/>
      <c r="DLH52" s="42"/>
      <c r="DLI52" s="42"/>
      <c r="DLJ52" s="42"/>
      <c r="DLK52" s="42"/>
      <c r="DLL52" s="42"/>
      <c r="DLM52" s="42"/>
      <c r="DLN52" s="42"/>
      <c r="DLO52" s="42"/>
      <c r="DLP52" s="42"/>
      <c r="DLQ52" s="42"/>
      <c r="DLR52" s="42"/>
      <c r="DLS52" s="42"/>
      <c r="DLT52" s="42"/>
      <c r="DLU52" s="42"/>
      <c r="DLV52" s="42"/>
      <c r="DLW52" s="42"/>
      <c r="DLX52" s="42"/>
      <c r="DLY52" s="42"/>
      <c r="DLZ52" s="42"/>
      <c r="DMA52" s="42"/>
      <c r="DMB52" s="42"/>
      <c r="DMC52" s="42"/>
      <c r="DMD52" s="42"/>
      <c r="DME52" s="42"/>
      <c r="DMF52" s="42"/>
      <c r="DMG52" s="42"/>
      <c r="DMH52" s="42"/>
      <c r="DMI52" s="42"/>
      <c r="DMJ52" s="42"/>
      <c r="DMK52" s="42"/>
      <c r="DML52" s="42"/>
      <c r="DMM52" s="42"/>
      <c r="DMN52" s="42"/>
      <c r="DMO52" s="42"/>
      <c r="DMP52" s="42"/>
      <c r="DMQ52" s="42"/>
      <c r="DMR52" s="42"/>
      <c r="DMS52" s="42"/>
      <c r="DMT52" s="42"/>
      <c r="DMU52" s="42"/>
      <c r="DMV52" s="42"/>
      <c r="DMW52" s="42"/>
      <c r="DMX52" s="42"/>
      <c r="DMY52" s="42"/>
      <c r="DMZ52" s="42"/>
      <c r="DNA52" s="42"/>
      <c r="DNB52" s="42"/>
      <c r="DNC52" s="42"/>
      <c r="DND52" s="42"/>
      <c r="DNE52" s="42"/>
      <c r="DNF52" s="42"/>
      <c r="DNG52" s="42"/>
      <c r="DNH52" s="42"/>
      <c r="DNI52" s="42"/>
      <c r="DNJ52" s="42"/>
      <c r="DNK52" s="42"/>
      <c r="DNL52" s="42"/>
      <c r="DNM52" s="42"/>
      <c r="DNN52" s="42"/>
      <c r="DNO52" s="42"/>
      <c r="DNP52" s="42"/>
      <c r="DNQ52" s="42"/>
      <c r="DNR52" s="42"/>
      <c r="DNS52" s="42"/>
      <c r="DNT52" s="42"/>
      <c r="DNU52" s="42"/>
      <c r="DNV52" s="42"/>
      <c r="DNW52" s="42"/>
      <c r="DNX52" s="42"/>
      <c r="DNY52" s="42"/>
      <c r="DNZ52" s="42"/>
      <c r="DOA52" s="42"/>
      <c r="DOB52" s="42"/>
      <c r="DOC52" s="42"/>
      <c r="DOD52" s="42"/>
      <c r="DOE52" s="42"/>
      <c r="DOF52" s="42"/>
      <c r="DOG52" s="42"/>
      <c r="DOH52" s="42"/>
      <c r="DOI52" s="42"/>
      <c r="DOJ52" s="42"/>
      <c r="DOK52" s="42"/>
      <c r="DOL52" s="42"/>
      <c r="DOM52" s="42"/>
      <c r="DON52" s="42"/>
      <c r="DOO52" s="42"/>
      <c r="DOP52" s="42"/>
      <c r="DOQ52" s="42"/>
      <c r="DOR52" s="42"/>
      <c r="DOS52" s="42"/>
      <c r="DOT52" s="42"/>
      <c r="DOU52" s="42"/>
      <c r="DOV52" s="42"/>
      <c r="DOW52" s="42"/>
      <c r="DOX52" s="42"/>
      <c r="DOY52" s="42"/>
      <c r="DOZ52" s="42"/>
      <c r="DPA52" s="42"/>
      <c r="DPB52" s="42"/>
      <c r="DPC52" s="42"/>
      <c r="DPD52" s="42"/>
      <c r="DPE52" s="42"/>
      <c r="DPF52" s="42"/>
      <c r="DPG52" s="42"/>
      <c r="DPH52" s="42"/>
      <c r="DPI52" s="42"/>
      <c r="DPJ52" s="42"/>
      <c r="DPK52" s="42"/>
      <c r="DPL52" s="42"/>
      <c r="DPM52" s="42"/>
      <c r="DPN52" s="42"/>
      <c r="DPO52" s="42"/>
      <c r="DPP52" s="42"/>
      <c r="DPQ52" s="42"/>
      <c r="DPR52" s="42"/>
      <c r="DPS52" s="42"/>
      <c r="DPT52" s="42"/>
      <c r="DPU52" s="42"/>
      <c r="DPV52" s="42"/>
      <c r="DPW52" s="42"/>
      <c r="DPX52" s="42"/>
      <c r="DPY52" s="42"/>
      <c r="DPZ52" s="42"/>
      <c r="DQA52" s="42"/>
      <c r="DQB52" s="42"/>
      <c r="DQC52" s="42"/>
      <c r="DQD52" s="42"/>
      <c r="DQE52" s="42"/>
      <c r="DQF52" s="42"/>
      <c r="DQG52" s="42"/>
      <c r="DQH52" s="42"/>
      <c r="DQI52" s="42"/>
      <c r="DQJ52" s="42"/>
      <c r="DQK52" s="42"/>
      <c r="DQL52" s="42"/>
      <c r="DQM52" s="42"/>
      <c r="DQN52" s="42"/>
      <c r="DQO52" s="42"/>
      <c r="DQP52" s="42"/>
      <c r="DQQ52" s="42"/>
      <c r="DQR52" s="42"/>
      <c r="DQS52" s="42"/>
      <c r="DQT52" s="42"/>
      <c r="DQU52" s="42"/>
      <c r="DQV52" s="42"/>
      <c r="DQW52" s="42"/>
      <c r="DQX52" s="42"/>
      <c r="DQY52" s="42"/>
      <c r="DQZ52" s="42"/>
      <c r="DRA52" s="42"/>
      <c r="DRB52" s="42"/>
      <c r="DRC52" s="42"/>
      <c r="DRD52" s="42"/>
      <c r="DRE52" s="42"/>
      <c r="DRF52" s="42"/>
      <c r="DRG52" s="42"/>
      <c r="DRH52" s="42"/>
      <c r="DRI52" s="42"/>
      <c r="DRJ52" s="42"/>
      <c r="DRK52" s="42"/>
      <c r="DRL52" s="42"/>
      <c r="DRM52" s="42"/>
      <c r="DRN52" s="42"/>
      <c r="DRO52" s="42"/>
      <c r="DRP52" s="42"/>
      <c r="DRQ52" s="42"/>
      <c r="DRR52" s="42"/>
      <c r="DRS52" s="42"/>
      <c r="DRT52" s="42"/>
      <c r="DRU52" s="42"/>
      <c r="DRV52" s="42"/>
      <c r="DRW52" s="42"/>
      <c r="DRX52" s="42"/>
      <c r="DRY52" s="42"/>
      <c r="DRZ52" s="42"/>
      <c r="DSA52" s="42"/>
      <c r="DSB52" s="42"/>
      <c r="DSC52" s="42"/>
      <c r="DSD52" s="42"/>
      <c r="DSE52" s="42"/>
      <c r="DSF52" s="42"/>
      <c r="DSG52" s="42"/>
      <c r="DSH52" s="42"/>
      <c r="DSI52" s="42"/>
      <c r="DSJ52" s="42"/>
      <c r="DSK52" s="42"/>
      <c r="DSL52" s="42"/>
      <c r="DSM52" s="42"/>
      <c r="DSN52" s="42"/>
      <c r="DSO52" s="42"/>
      <c r="DSP52" s="42"/>
      <c r="DSQ52" s="42"/>
      <c r="DSR52" s="42"/>
      <c r="DSS52" s="42"/>
      <c r="DST52" s="42"/>
      <c r="DSU52" s="42"/>
      <c r="DSV52" s="42"/>
      <c r="DSW52" s="42"/>
      <c r="DSX52" s="42"/>
      <c r="DSY52" s="42"/>
      <c r="DSZ52" s="42"/>
      <c r="DTA52" s="42"/>
      <c r="DTB52" s="42"/>
      <c r="DTC52" s="42"/>
      <c r="DTD52" s="42"/>
      <c r="DTE52" s="42"/>
      <c r="DTF52" s="42"/>
      <c r="DTG52" s="42"/>
      <c r="DTH52" s="42"/>
      <c r="DTI52" s="42"/>
      <c r="DTJ52" s="42"/>
      <c r="DTK52" s="42"/>
      <c r="DTL52" s="42"/>
      <c r="DTM52" s="42"/>
      <c r="DTN52" s="42"/>
      <c r="DTO52" s="42"/>
      <c r="DTP52" s="42"/>
      <c r="DTQ52" s="42"/>
      <c r="DTR52" s="42"/>
      <c r="DTS52" s="42"/>
      <c r="DTT52" s="42"/>
      <c r="DTU52" s="42"/>
      <c r="DTV52" s="42"/>
      <c r="DTW52" s="42"/>
      <c r="DTX52" s="42"/>
      <c r="DTY52" s="42"/>
      <c r="DTZ52" s="42"/>
      <c r="DUA52" s="42"/>
      <c r="DUB52" s="42"/>
      <c r="DUC52" s="42"/>
      <c r="DUD52" s="42"/>
      <c r="DUE52" s="42"/>
      <c r="DUF52" s="42"/>
      <c r="DUG52" s="42"/>
      <c r="DUH52" s="42"/>
      <c r="DUI52" s="42"/>
      <c r="DUJ52" s="42"/>
      <c r="DUK52" s="42"/>
      <c r="DUL52" s="42"/>
      <c r="DUM52" s="42"/>
      <c r="DUN52" s="42"/>
      <c r="DUO52" s="42"/>
      <c r="DUP52" s="42"/>
      <c r="DUQ52" s="42"/>
      <c r="DUR52" s="42"/>
      <c r="DUS52" s="42"/>
      <c r="DUT52" s="42"/>
      <c r="DUU52" s="42"/>
      <c r="DUV52" s="42"/>
      <c r="DUW52" s="42"/>
      <c r="DUX52" s="42"/>
      <c r="DUY52" s="42"/>
      <c r="DUZ52" s="42"/>
      <c r="DVA52" s="42"/>
      <c r="DVB52" s="42"/>
      <c r="DVC52" s="42"/>
      <c r="DVD52" s="42"/>
      <c r="DVE52" s="42"/>
      <c r="DVF52" s="42"/>
      <c r="DVG52" s="42"/>
      <c r="DVH52" s="42"/>
      <c r="DVI52" s="42"/>
      <c r="DVJ52" s="42"/>
      <c r="DVK52" s="42"/>
      <c r="DVL52" s="42"/>
      <c r="DVM52" s="42"/>
      <c r="DVN52" s="42"/>
      <c r="DVO52" s="42"/>
      <c r="DVP52" s="42"/>
      <c r="DVQ52" s="42"/>
      <c r="DVR52" s="42"/>
      <c r="DVS52" s="42"/>
      <c r="DVT52" s="42"/>
      <c r="DVU52" s="42"/>
      <c r="DVV52" s="42"/>
      <c r="DVW52" s="42"/>
      <c r="DVX52" s="42"/>
      <c r="DVY52" s="42"/>
      <c r="DVZ52" s="42"/>
      <c r="DWA52" s="42"/>
      <c r="DWB52" s="42"/>
      <c r="DWC52" s="42"/>
      <c r="DWD52" s="42"/>
      <c r="DWE52" s="42"/>
      <c r="DWF52" s="42"/>
      <c r="DWG52" s="42"/>
      <c r="DWH52" s="42"/>
      <c r="DWI52" s="42"/>
      <c r="DWJ52" s="42"/>
      <c r="DWK52" s="42"/>
      <c r="DWL52" s="42"/>
      <c r="DWM52" s="42"/>
      <c r="DWN52" s="42"/>
      <c r="DWO52" s="42"/>
      <c r="DWP52" s="42"/>
      <c r="DWQ52" s="42"/>
      <c r="DWR52" s="42"/>
      <c r="DWS52" s="42"/>
      <c r="DWT52" s="42"/>
      <c r="DWU52" s="42"/>
      <c r="DWV52" s="42"/>
      <c r="DWW52" s="42"/>
      <c r="DWX52" s="42"/>
      <c r="DWY52" s="42"/>
      <c r="DWZ52" s="42"/>
      <c r="DXA52" s="42"/>
      <c r="DXB52" s="42"/>
      <c r="DXC52" s="42"/>
      <c r="DXD52" s="42"/>
      <c r="DXE52" s="42"/>
      <c r="DXF52" s="42"/>
      <c r="DXG52" s="42"/>
      <c r="DXH52" s="42"/>
      <c r="DXI52" s="42"/>
      <c r="DXJ52" s="42"/>
      <c r="DXK52" s="42"/>
      <c r="DXL52" s="42"/>
      <c r="DXM52" s="42"/>
      <c r="DXN52" s="42"/>
      <c r="DXO52" s="42"/>
      <c r="DXP52" s="42"/>
      <c r="DXQ52" s="42"/>
      <c r="DXR52" s="42"/>
      <c r="DXS52" s="42"/>
      <c r="DXT52" s="42"/>
      <c r="DXU52" s="42"/>
      <c r="DXV52" s="42"/>
      <c r="DXW52" s="42"/>
      <c r="DXX52" s="42"/>
      <c r="DXY52" s="42"/>
      <c r="DXZ52" s="42"/>
      <c r="DYA52" s="42"/>
      <c r="DYB52" s="42"/>
      <c r="DYC52" s="42"/>
      <c r="DYD52" s="42"/>
      <c r="DYE52" s="42"/>
      <c r="DYF52" s="42"/>
      <c r="DYG52" s="42"/>
      <c r="DYH52" s="42"/>
      <c r="DYI52" s="42"/>
      <c r="DYJ52" s="42"/>
      <c r="DYK52" s="42"/>
      <c r="DYL52" s="42"/>
      <c r="DYM52" s="42"/>
      <c r="DYN52" s="42"/>
      <c r="DYO52" s="42"/>
      <c r="DYP52" s="42"/>
      <c r="DYQ52" s="42"/>
      <c r="DYR52" s="42"/>
      <c r="DYS52" s="42"/>
      <c r="DYT52" s="42"/>
      <c r="DYU52" s="42"/>
      <c r="DYV52" s="42"/>
      <c r="DYW52" s="42"/>
      <c r="DYX52" s="42"/>
      <c r="DYY52" s="42"/>
      <c r="DYZ52" s="42"/>
      <c r="DZA52" s="42"/>
      <c r="DZB52" s="42"/>
      <c r="DZC52" s="42"/>
      <c r="DZD52" s="42"/>
      <c r="DZE52" s="42"/>
      <c r="DZF52" s="42"/>
      <c r="DZG52" s="42"/>
      <c r="DZH52" s="42"/>
      <c r="DZI52" s="42"/>
      <c r="DZJ52" s="42"/>
      <c r="DZK52" s="42"/>
      <c r="DZL52" s="42"/>
      <c r="DZM52" s="42"/>
      <c r="DZN52" s="42"/>
      <c r="DZO52" s="42"/>
      <c r="DZP52" s="42"/>
      <c r="DZQ52" s="42"/>
      <c r="DZR52" s="42"/>
      <c r="DZS52" s="42"/>
      <c r="DZT52" s="42"/>
      <c r="DZU52" s="42"/>
      <c r="DZV52" s="42"/>
      <c r="DZW52" s="42"/>
      <c r="DZX52" s="42"/>
      <c r="DZY52" s="42"/>
      <c r="DZZ52" s="42"/>
      <c r="EAA52" s="42"/>
      <c r="EAB52" s="42"/>
      <c r="EAC52" s="42"/>
      <c r="EAD52" s="42"/>
      <c r="EAE52" s="42"/>
      <c r="EAF52" s="42"/>
      <c r="EAG52" s="42"/>
      <c r="EAH52" s="42"/>
      <c r="EAI52" s="42"/>
      <c r="EAJ52" s="42"/>
      <c r="EAK52" s="42"/>
      <c r="EAL52" s="42"/>
      <c r="EAM52" s="42"/>
      <c r="EAN52" s="42"/>
      <c r="EAO52" s="42"/>
      <c r="EAP52" s="42"/>
      <c r="EAQ52" s="42"/>
      <c r="EAR52" s="42"/>
      <c r="EAS52" s="42"/>
      <c r="EAT52" s="42"/>
      <c r="EAU52" s="42"/>
      <c r="EAV52" s="42"/>
      <c r="EAW52" s="42"/>
      <c r="EAX52" s="42"/>
      <c r="EAY52" s="42"/>
      <c r="EAZ52" s="42"/>
      <c r="EBA52" s="42"/>
      <c r="EBB52" s="42"/>
      <c r="EBC52" s="42"/>
      <c r="EBD52" s="42"/>
      <c r="EBE52" s="42"/>
      <c r="EBF52" s="42"/>
      <c r="EBG52" s="42"/>
      <c r="EBH52" s="42"/>
      <c r="EBI52" s="42"/>
      <c r="EBJ52" s="42"/>
      <c r="EBK52" s="42"/>
      <c r="EBL52" s="42"/>
      <c r="EBM52" s="42"/>
      <c r="EBN52" s="42"/>
      <c r="EBO52" s="42"/>
      <c r="EBP52" s="42"/>
      <c r="EBQ52" s="42"/>
      <c r="EBR52" s="42"/>
      <c r="EBS52" s="42"/>
      <c r="EBT52" s="42"/>
      <c r="EBU52" s="42"/>
      <c r="EBV52" s="42"/>
      <c r="EBW52" s="42"/>
      <c r="EBX52" s="42"/>
      <c r="EBY52" s="42"/>
      <c r="EBZ52" s="42"/>
      <c r="ECA52" s="42"/>
      <c r="ECB52" s="42"/>
      <c r="ECC52" s="42"/>
      <c r="ECD52" s="42"/>
      <c r="ECE52" s="42"/>
      <c r="ECF52" s="42"/>
      <c r="ECG52" s="42"/>
      <c r="ECH52" s="42"/>
      <c r="ECI52" s="42"/>
      <c r="ECJ52" s="42"/>
      <c r="ECK52" s="42"/>
      <c r="ECL52" s="42"/>
      <c r="ECM52" s="42"/>
      <c r="ECN52" s="42"/>
      <c r="ECO52" s="42"/>
      <c r="ECP52" s="42"/>
      <c r="ECQ52" s="42"/>
      <c r="ECR52" s="42"/>
      <c r="ECS52" s="42"/>
      <c r="ECT52" s="42"/>
      <c r="ECU52" s="42"/>
      <c r="ECV52" s="42"/>
      <c r="ECW52" s="42"/>
      <c r="ECX52" s="42"/>
      <c r="ECY52" s="42"/>
      <c r="ECZ52" s="42"/>
      <c r="EDA52" s="42"/>
      <c r="EDB52" s="42"/>
      <c r="EDC52" s="42"/>
      <c r="EDD52" s="42"/>
      <c r="EDE52" s="42"/>
      <c r="EDF52" s="42"/>
      <c r="EDG52" s="42"/>
      <c r="EDH52" s="42"/>
      <c r="EDI52" s="42"/>
      <c r="EDJ52" s="42"/>
      <c r="EDK52" s="42"/>
      <c r="EDL52" s="42"/>
      <c r="EDM52" s="42"/>
      <c r="EDN52" s="42"/>
      <c r="EDO52" s="42"/>
      <c r="EDP52" s="42"/>
      <c r="EDQ52" s="42"/>
      <c r="EDR52" s="42"/>
      <c r="EDS52" s="42"/>
      <c r="EDT52" s="42"/>
      <c r="EDU52" s="42"/>
      <c r="EDV52" s="42"/>
      <c r="EDW52" s="42"/>
      <c r="EDX52" s="42"/>
      <c r="EDY52" s="42"/>
      <c r="EDZ52" s="42"/>
      <c r="EEA52" s="42"/>
      <c r="EEB52" s="42"/>
      <c r="EEC52" s="42"/>
      <c r="EED52" s="42"/>
      <c r="EEE52" s="42"/>
      <c r="EEF52" s="42"/>
      <c r="EEG52" s="42"/>
      <c r="EEH52" s="42"/>
      <c r="EEI52" s="42"/>
      <c r="EEJ52" s="42"/>
      <c r="EEK52" s="42"/>
      <c r="EEL52" s="42"/>
      <c r="EEM52" s="42"/>
      <c r="EEN52" s="42"/>
      <c r="EEO52" s="42"/>
      <c r="EEP52" s="42"/>
      <c r="EEQ52" s="42"/>
      <c r="EER52" s="42"/>
      <c r="EES52" s="42"/>
      <c r="EET52" s="42"/>
      <c r="EEU52" s="42"/>
      <c r="EEV52" s="42"/>
      <c r="EEW52" s="42"/>
      <c r="EEX52" s="42"/>
      <c r="EEY52" s="42"/>
      <c r="EEZ52" s="42"/>
      <c r="EFA52" s="42"/>
      <c r="EFB52" s="42"/>
      <c r="EFC52" s="42"/>
      <c r="EFD52" s="42"/>
      <c r="EFE52" s="42"/>
      <c r="EFF52" s="42"/>
      <c r="EFG52" s="42"/>
      <c r="EFH52" s="42"/>
      <c r="EFI52" s="42"/>
      <c r="EFJ52" s="42"/>
      <c r="EFK52" s="42"/>
      <c r="EFL52" s="42"/>
      <c r="EFM52" s="42"/>
      <c r="EFN52" s="42"/>
      <c r="EFO52" s="42"/>
      <c r="EFP52" s="42"/>
      <c r="EFQ52" s="42"/>
      <c r="EFR52" s="42"/>
      <c r="EFS52" s="42"/>
      <c r="EFT52" s="42"/>
      <c r="EFU52" s="42"/>
      <c r="EFV52" s="42"/>
      <c r="EFW52" s="42"/>
      <c r="EFX52" s="42"/>
      <c r="EFY52" s="42"/>
      <c r="EFZ52" s="42"/>
      <c r="EGA52" s="42"/>
      <c r="EGB52" s="42"/>
      <c r="EGC52" s="42"/>
      <c r="EGD52" s="42"/>
      <c r="EGE52" s="42"/>
      <c r="EGF52" s="42"/>
      <c r="EGG52" s="42"/>
      <c r="EGH52" s="42"/>
      <c r="EGI52" s="42"/>
      <c r="EGJ52" s="42"/>
      <c r="EGK52" s="42"/>
      <c r="EGL52" s="42"/>
      <c r="EGM52" s="42"/>
      <c r="EGN52" s="42"/>
      <c r="EGO52" s="42"/>
      <c r="EGP52" s="42"/>
      <c r="EGQ52" s="42"/>
      <c r="EGR52" s="42"/>
      <c r="EGS52" s="42"/>
      <c r="EGT52" s="42"/>
      <c r="EGU52" s="42"/>
      <c r="EGV52" s="42"/>
      <c r="EGW52" s="42"/>
      <c r="EGX52" s="42"/>
      <c r="EGY52" s="42"/>
      <c r="EGZ52" s="42"/>
      <c r="EHA52" s="42"/>
      <c r="EHB52" s="42"/>
      <c r="EHC52" s="42"/>
      <c r="EHD52" s="42"/>
      <c r="EHE52" s="42"/>
      <c r="EHF52" s="42"/>
      <c r="EHG52" s="42"/>
      <c r="EHH52" s="42"/>
      <c r="EHI52" s="42"/>
      <c r="EHJ52" s="42"/>
      <c r="EHK52" s="42"/>
      <c r="EHL52" s="42"/>
      <c r="EHM52" s="42"/>
      <c r="EHN52" s="42"/>
      <c r="EHO52" s="42"/>
      <c r="EHP52" s="42"/>
      <c r="EHQ52" s="42"/>
      <c r="EHR52" s="42"/>
      <c r="EHS52" s="42"/>
      <c r="EHT52" s="42"/>
      <c r="EHU52" s="42"/>
      <c r="EHV52" s="42"/>
      <c r="EHW52" s="42"/>
      <c r="EHX52" s="42"/>
      <c r="EHY52" s="42"/>
      <c r="EHZ52" s="42"/>
      <c r="EIA52" s="42"/>
      <c r="EIB52" s="42"/>
      <c r="EIC52" s="42"/>
      <c r="EID52" s="42"/>
      <c r="EIE52" s="42"/>
      <c r="EIF52" s="42"/>
      <c r="EIG52" s="42"/>
      <c r="EIH52" s="42"/>
      <c r="EII52" s="42"/>
      <c r="EIJ52" s="42"/>
      <c r="EIK52" s="42"/>
      <c r="EIL52" s="42"/>
      <c r="EIM52" s="42"/>
      <c r="EIN52" s="42"/>
      <c r="EIO52" s="42"/>
      <c r="EIP52" s="42"/>
      <c r="EIQ52" s="42"/>
      <c r="EIR52" s="42"/>
      <c r="EIS52" s="42"/>
      <c r="EIT52" s="42"/>
      <c r="EIU52" s="42"/>
      <c r="EIV52" s="42"/>
      <c r="EIW52" s="42"/>
      <c r="EIX52" s="42"/>
      <c r="EIY52" s="42"/>
      <c r="EIZ52" s="42"/>
      <c r="EJA52" s="42"/>
      <c r="EJB52" s="42"/>
      <c r="EJC52" s="42"/>
      <c r="EJD52" s="42"/>
      <c r="EJE52" s="42"/>
      <c r="EJF52" s="42"/>
      <c r="EJG52" s="42"/>
      <c r="EJH52" s="42"/>
      <c r="EJI52" s="42"/>
      <c r="EJJ52" s="42"/>
      <c r="EJK52" s="42"/>
      <c r="EJL52" s="42"/>
      <c r="EJM52" s="42"/>
      <c r="EJN52" s="42"/>
      <c r="EJO52" s="42"/>
      <c r="EJP52" s="42"/>
      <c r="EJQ52" s="42"/>
      <c r="EJR52" s="42"/>
      <c r="EJS52" s="42"/>
      <c r="EJT52" s="42"/>
      <c r="EJU52" s="42"/>
      <c r="EJV52" s="42"/>
      <c r="EJW52" s="42"/>
      <c r="EJX52" s="42"/>
      <c r="EJY52" s="42"/>
      <c r="EJZ52" s="42"/>
      <c r="EKA52" s="42"/>
      <c r="EKB52" s="42"/>
      <c r="EKC52" s="42"/>
      <c r="EKD52" s="42"/>
      <c r="EKE52" s="42"/>
      <c r="EKF52" s="42"/>
      <c r="EKG52" s="42"/>
      <c r="EKH52" s="42"/>
      <c r="EKI52" s="42"/>
      <c r="EKJ52" s="42"/>
      <c r="EKK52" s="42"/>
      <c r="EKL52" s="42"/>
      <c r="EKM52" s="42"/>
      <c r="EKN52" s="42"/>
      <c r="EKO52" s="42"/>
      <c r="EKP52" s="42"/>
      <c r="EKQ52" s="42"/>
      <c r="EKR52" s="42"/>
      <c r="EKS52" s="42"/>
      <c r="EKT52" s="42"/>
      <c r="EKU52" s="42"/>
      <c r="EKV52" s="42"/>
      <c r="EKW52" s="42"/>
      <c r="EKX52" s="42"/>
      <c r="EKY52" s="42"/>
      <c r="EKZ52" s="42"/>
      <c r="ELA52" s="42"/>
      <c r="ELB52" s="42"/>
      <c r="ELC52" s="42"/>
      <c r="ELD52" s="42"/>
      <c r="ELE52" s="42"/>
      <c r="ELF52" s="42"/>
      <c r="ELG52" s="42"/>
      <c r="ELH52" s="42"/>
      <c r="ELI52" s="42"/>
      <c r="ELJ52" s="42"/>
      <c r="ELK52" s="42"/>
      <c r="ELL52" s="42"/>
      <c r="ELM52" s="42"/>
      <c r="ELN52" s="42"/>
      <c r="ELO52" s="42"/>
      <c r="ELP52" s="42"/>
      <c r="ELQ52" s="42"/>
      <c r="ELR52" s="42"/>
      <c r="ELS52" s="42"/>
      <c r="ELT52" s="42"/>
      <c r="ELU52" s="42"/>
      <c r="ELV52" s="42"/>
      <c r="ELW52" s="42"/>
      <c r="ELX52" s="42"/>
      <c r="ELY52" s="42"/>
      <c r="ELZ52" s="42"/>
      <c r="EMA52" s="42"/>
      <c r="EMB52" s="42"/>
      <c r="EMC52" s="42"/>
      <c r="EMD52" s="42"/>
      <c r="EME52" s="42"/>
      <c r="EMF52" s="42"/>
      <c r="EMG52" s="42"/>
      <c r="EMH52" s="42"/>
      <c r="EMI52" s="42"/>
      <c r="EMJ52" s="42"/>
      <c r="EMK52" s="42"/>
      <c r="EML52" s="42"/>
      <c r="EMM52" s="42"/>
      <c r="EMN52" s="42"/>
      <c r="EMO52" s="42"/>
      <c r="EMP52" s="42"/>
      <c r="EMQ52" s="42"/>
      <c r="EMR52" s="42"/>
      <c r="EMS52" s="42"/>
      <c r="EMT52" s="42"/>
      <c r="EMU52" s="42"/>
      <c r="EMV52" s="42"/>
      <c r="EMW52" s="42"/>
      <c r="EMX52" s="42"/>
      <c r="EMY52" s="42"/>
      <c r="EMZ52" s="42"/>
      <c r="ENA52" s="42"/>
      <c r="ENB52" s="42"/>
      <c r="ENC52" s="42"/>
      <c r="END52" s="42"/>
      <c r="ENE52" s="42"/>
      <c r="ENF52" s="42"/>
      <c r="ENG52" s="42"/>
      <c r="ENH52" s="42"/>
      <c r="ENI52" s="42"/>
      <c r="ENJ52" s="42"/>
      <c r="ENK52" s="42"/>
      <c r="ENL52" s="42"/>
      <c r="ENM52" s="42"/>
      <c r="ENN52" s="42"/>
      <c r="ENO52" s="42"/>
      <c r="ENP52" s="42"/>
      <c r="ENQ52" s="42"/>
      <c r="ENR52" s="42"/>
      <c r="ENS52" s="42"/>
      <c r="ENT52" s="42"/>
      <c r="ENU52" s="42"/>
      <c r="ENV52" s="42"/>
      <c r="ENW52" s="42"/>
      <c r="ENX52" s="42"/>
      <c r="ENY52" s="42"/>
      <c r="ENZ52" s="42"/>
      <c r="EOA52" s="42"/>
      <c r="EOB52" s="42"/>
      <c r="EOC52" s="42"/>
      <c r="EOD52" s="42"/>
      <c r="EOE52" s="42"/>
      <c r="EOF52" s="42"/>
      <c r="EOG52" s="42"/>
      <c r="EOH52" s="42"/>
      <c r="EOI52" s="42"/>
      <c r="EOJ52" s="42"/>
      <c r="EOK52" s="42"/>
      <c r="EOL52" s="42"/>
      <c r="EOM52" s="42"/>
      <c r="EON52" s="42"/>
      <c r="EOO52" s="42"/>
      <c r="EOP52" s="42"/>
      <c r="EOQ52" s="42"/>
      <c r="EOR52" s="42"/>
      <c r="EOS52" s="42"/>
      <c r="EOT52" s="42"/>
      <c r="EOU52" s="42"/>
      <c r="EOV52" s="42"/>
      <c r="EOW52" s="42"/>
      <c r="EOX52" s="42"/>
      <c r="EOY52" s="42"/>
      <c r="EOZ52" s="42"/>
      <c r="EPA52" s="42"/>
      <c r="EPB52" s="42"/>
      <c r="EPC52" s="42"/>
      <c r="EPD52" s="42"/>
      <c r="EPE52" s="42"/>
      <c r="EPF52" s="42"/>
      <c r="EPG52" s="42"/>
      <c r="EPH52" s="42"/>
      <c r="EPI52" s="42"/>
      <c r="EPJ52" s="42"/>
      <c r="EPK52" s="42"/>
      <c r="EPL52" s="42"/>
      <c r="EPM52" s="42"/>
      <c r="EPN52" s="42"/>
      <c r="EPO52" s="42"/>
      <c r="EPP52" s="42"/>
      <c r="EPQ52" s="42"/>
      <c r="EPR52" s="42"/>
      <c r="EPS52" s="42"/>
      <c r="EPT52" s="42"/>
      <c r="EPU52" s="42"/>
      <c r="EPV52" s="42"/>
      <c r="EPW52" s="42"/>
      <c r="EPX52" s="42"/>
      <c r="EPY52" s="42"/>
      <c r="EPZ52" s="42"/>
      <c r="EQA52" s="42"/>
      <c r="EQB52" s="42"/>
      <c r="EQC52" s="42"/>
      <c r="EQD52" s="42"/>
      <c r="EQE52" s="42"/>
      <c r="EQF52" s="42"/>
      <c r="EQG52" s="42"/>
      <c r="EQH52" s="42"/>
      <c r="EQI52" s="42"/>
      <c r="EQJ52" s="42"/>
      <c r="EQK52" s="42"/>
      <c r="EQL52" s="42"/>
      <c r="EQM52" s="42"/>
      <c r="EQN52" s="42"/>
      <c r="EQO52" s="42"/>
      <c r="EQP52" s="42"/>
      <c r="EQQ52" s="42"/>
      <c r="EQR52" s="42"/>
      <c r="EQS52" s="42"/>
      <c r="EQT52" s="42"/>
      <c r="EQU52" s="42"/>
      <c r="EQV52" s="42"/>
      <c r="EQW52" s="42"/>
      <c r="EQX52" s="42"/>
      <c r="EQY52" s="42"/>
      <c r="EQZ52" s="42"/>
      <c r="ERA52" s="42"/>
      <c r="ERB52" s="42"/>
      <c r="ERC52" s="42"/>
      <c r="ERD52" s="42"/>
      <c r="ERE52" s="42"/>
      <c r="ERF52" s="42"/>
      <c r="ERG52" s="42"/>
      <c r="ERH52" s="42"/>
      <c r="ERI52" s="42"/>
      <c r="ERJ52" s="42"/>
      <c r="ERK52" s="42"/>
      <c r="ERL52" s="42"/>
      <c r="ERM52" s="42"/>
      <c r="ERN52" s="42"/>
      <c r="ERO52" s="42"/>
      <c r="ERP52" s="42"/>
      <c r="ERQ52" s="42"/>
      <c r="ERR52" s="42"/>
      <c r="ERS52" s="42"/>
      <c r="ERT52" s="42"/>
      <c r="ERU52" s="42"/>
      <c r="ERV52" s="42"/>
      <c r="ERW52" s="42"/>
      <c r="ERX52" s="42"/>
      <c r="ERY52" s="42"/>
      <c r="ERZ52" s="42"/>
      <c r="ESA52" s="42"/>
      <c r="ESB52" s="42"/>
      <c r="ESC52" s="42"/>
      <c r="ESD52" s="42"/>
      <c r="ESE52" s="42"/>
      <c r="ESF52" s="42"/>
      <c r="ESG52" s="42"/>
      <c r="ESH52" s="42"/>
      <c r="ESI52" s="42"/>
      <c r="ESJ52" s="42"/>
      <c r="ESK52" s="42"/>
      <c r="ESL52" s="42"/>
      <c r="ESM52" s="42"/>
      <c r="ESN52" s="42"/>
      <c r="ESO52" s="42"/>
      <c r="ESP52" s="42"/>
      <c r="ESQ52" s="42"/>
      <c r="ESR52" s="42"/>
      <c r="ESS52" s="42"/>
      <c r="EST52" s="42"/>
      <c r="ESU52" s="42"/>
      <c r="ESV52" s="42"/>
      <c r="ESW52" s="42"/>
      <c r="ESX52" s="42"/>
      <c r="ESY52" s="42"/>
      <c r="ESZ52" s="42"/>
      <c r="ETA52" s="42"/>
      <c r="ETB52" s="42"/>
      <c r="ETC52" s="42"/>
      <c r="ETD52" s="42"/>
      <c r="ETE52" s="42"/>
      <c r="ETF52" s="42"/>
      <c r="ETG52" s="42"/>
      <c r="ETH52" s="42"/>
      <c r="ETI52" s="42"/>
      <c r="ETJ52" s="42"/>
      <c r="ETK52" s="42"/>
      <c r="ETL52" s="42"/>
      <c r="ETM52" s="42"/>
      <c r="ETN52" s="42"/>
      <c r="ETO52" s="42"/>
      <c r="ETP52" s="42"/>
      <c r="ETQ52" s="42"/>
      <c r="ETR52" s="42"/>
      <c r="ETS52" s="42"/>
      <c r="ETT52" s="42"/>
      <c r="ETU52" s="42"/>
      <c r="ETV52" s="42"/>
      <c r="ETW52" s="42"/>
      <c r="ETX52" s="42"/>
      <c r="ETY52" s="42"/>
      <c r="ETZ52" s="42"/>
      <c r="EUA52" s="42"/>
      <c r="EUB52" s="42"/>
      <c r="EUC52" s="42"/>
      <c r="EUD52" s="42"/>
      <c r="EUE52" s="42"/>
      <c r="EUF52" s="42"/>
      <c r="EUG52" s="42"/>
      <c r="EUH52" s="42"/>
      <c r="EUI52" s="42"/>
      <c r="EUJ52" s="42"/>
      <c r="EUK52" s="42"/>
      <c r="EUL52" s="42"/>
      <c r="EUM52" s="42"/>
      <c r="EUN52" s="42"/>
      <c r="EUO52" s="42"/>
      <c r="EUP52" s="42"/>
      <c r="EUQ52" s="42"/>
      <c r="EUR52" s="42"/>
      <c r="EUS52" s="42"/>
      <c r="EUT52" s="42"/>
      <c r="EUU52" s="42"/>
      <c r="EUV52" s="42"/>
      <c r="EUW52" s="42"/>
      <c r="EUX52" s="42"/>
      <c r="EUY52" s="42"/>
      <c r="EUZ52" s="42"/>
      <c r="EVA52" s="42"/>
      <c r="EVB52" s="42"/>
      <c r="EVC52" s="42"/>
      <c r="EVD52" s="42"/>
      <c r="EVE52" s="42"/>
      <c r="EVF52" s="42"/>
      <c r="EVG52" s="42"/>
      <c r="EVH52" s="42"/>
      <c r="EVI52" s="42"/>
      <c r="EVJ52" s="42"/>
      <c r="EVK52" s="42"/>
      <c r="EVL52" s="42"/>
      <c r="EVM52" s="42"/>
      <c r="EVN52" s="42"/>
      <c r="EVO52" s="42"/>
      <c r="EVP52" s="42"/>
      <c r="EVQ52" s="42"/>
      <c r="EVR52" s="42"/>
      <c r="EVS52" s="42"/>
      <c r="EVT52" s="42"/>
      <c r="EVU52" s="42"/>
      <c r="EVV52" s="42"/>
      <c r="EVW52" s="42"/>
      <c r="EVX52" s="42"/>
      <c r="EVY52" s="42"/>
      <c r="EVZ52" s="42"/>
      <c r="EWA52" s="42"/>
      <c r="EWB52" s="42"/>
      <c r="EWC52" s="42"/>
      <c r="EWD52" s="42"/>
      <c r="EWE52" s="42"/>
      <c r="EWF52" s="42"/>
      <c r="EWG52" s="42"/>
      <c r="EWH52" s="42"/>
      <c r="EWI52" s="42"/>
      <c r="EWJ52" s="42"/>
      <c r="EWK52" s="42"/>
      <c r="EWL52" s="42"/>
      <c r="EWM52" s="42"/>
      <c r="EWN52" s="42"/>
      <c r="EWO52" s="42"/>
      <c r="EWP52" s="42"/>
      <c r="EWQ52" s="42"/>
      <c r="EWR52" s="42"/>
      <c r="EWS52" s="42"/>
      <c r="EWT52" s="42"/>
      <c r="EWU52" s="42"/>
      <c r="EWV52" s="42"/>
      <c r="EWW52" s="42"/>
      <c r="EWX52" s="42"/>
      <c r="EWY52" s="42"/>
      <c r="EWZ52" s="42"/>
      <c r="EXA52" s="42"/>
      <c r="EXB52" s="42"/>
      <c r="EXC52" s="42"/>
      <c r="EXD52" s="42"/>
      <c r="EXE52" s="42"/>
      <c r="EXF52" s="42"/>
      <c r="EXG52" s="42"/>
      <c r="EXH52" s="42"/>
      <c r="EXI52" s="42"/>
      <c r="EXJ52" s="42"/>
      <c r="EXK52" s="42"/>
      <c r="EXL52" s="42"/>
      <c r="EXM52" s="42"/>
      <c r="EXN52" s="42"/>
      <c r="EXO52" s="42"/>
      <c r="EXP52" s="42"/>
      <c r="EXQ52" s="42"/>
      <c r="EXR52" s="42"/>
      <c r="EXS52" s="42"/>
      <c r="EXT52" s="42"/>
      <c r="EXU52" s="42"/>
      <c r="EXV52" s="42"/>
      <c r="EXW52" s="42"/>
      <c r="EXX52" s="42"/>
      <c r="EXY52" s="42"/>
      <c r="EXZ52" s="42"/>
      <c r="EYA52" s="42"/>
      <c r="EYB52" s="42"/>
      <c r="EYC52" s="42"/>
      <c r="EYD52" s="42"/>
      <c r="EYE52" s="42"/>
      <c r="EYF52" s="42"/>
      <c r="EYG52" s="42"/>
      <c r="EYH52" s="42"/>
      <c r="EYI52" s="42"/>
      <c r="EYJ52" s="42"/>
      <c r="EYK52" s="42"/>
      <c r="EYL52" s="42"/>
      <c r="EYM52" s="42"/>
      <c r="EYN52" s="42"/>
      <c r="EYO52" s="42"/>
      <c r="EYP52" s="42"/>
      <c r="EYQ52" s="42"/>
      <c r="EYR52" s="42"/>
      <c r="EYS52" s="42"/>
      <c r="EYT52" s="42"/>
      <c r="EYU52" s="42"/>
      <c r="EYV52" s="42"/>
      <c r="EYW52" s="42"/>
      <c r="EYX52" s="42"/>
      <c r="EYY52" s="42"/>
      <c r="EYZ52" s="42"/>
      <c r="EZA52" s="42"/>
      <c r="EZB52" s="42"/>
      <c r="EZC52" s="42"/>
      <c r="EZD52" s="42"/>
      <c r="EZE52" s="42"/>
      <c r="EZF52" s="42"/>
      <c r="EZG52" s="42"/>
      <c r="EZH52" s="42"/>
      <c r="EZI52" s="42"/>
      <c r="EZJ52" s="42"/>
      <c r="EZK52" s="42"/>
      <c r="EZL52" s="42"/>
      <c r="EZM52" s="42"/>
      <c r="EZN52" s="42"/>
      <c r="EZO52" s="42"/>
      <c r="EZP52" s="42"/>
      <c r="EZQ52" s="42"/>
      <c r="EZR52" s="42"/>
      <c r="EZS52" s="42"/>
      <c r="EZT52" s="42"/>
      <c r="EZU52" s="42"/>
      <c r="EZV52" s="42"/>
      <c r="EZW52" s="42"/>
      <c r="EZX52" s="42"/>
      <c r="EZY52" s="42"/>
      <c r="EZZ52" s="42"/>
      <c r="FAA52" s="42"/>
      <c r="FAB52" s="42"/>
      <c r="FAC52" s="42"/>
      <c r="FAD52" s="42"/>
      <c r="FAE52" s="42"/>
      <c r="FAF52" s="42"/>
      <c r="FAG52" s="42"/>
      <c r="FAH52" s="42"/>
      <c r="FAI52" s="42"/>
      <c r="FAJ52" s="42"/>
      <c r="FAK52" s="42"/>
      <c r="FAL52" s="42"/>
      <c r="FAM52" s="42"/>
      <c r="FAN52" s="42"/>
      <c r="FAO52" s="42"/>
      <c r="FAP52" s="42"/>
      <c r="FAQ52" s="42"/>
      <c r="FAR52" s="42"/>
      <c r="FAS52" s="42"/>
      <c r="FAT52" s="42"/>
      <c r="FAU52" s="42"/>
      <c r="FAV52" s="42"/>
      <c r="FAW52" s="42"/>
      <c r="FAX52" s="42"/>
      <c r="FAY52" s="42"/>
      <c r="FAZ52" s="42"/>
      <c r="FBA52" s="42"/>
      <c r="FBB52" s="42"/>
      <c r="FBC52" s="42"/>
      <c r="FBD52" s="42"/>
      <c r="FBE52" s="42"/>
      <c r="FBF52" s="42"/>
      <c r="FBG52" s="42"/>
      <c r="FBH52" s="42"/>
      <c r="FBI52" s="42"/>
      <c r="FBJ52" s="42"/>
      <c r="FBK52" s="42"/>
      <c r="FBL52" s="42"/>
      <c r="FBM52" s="42"/>
      <c r="FBN52" s="42"/>
      <c r="FBO52" s="42"/>
      <c r="FBP52" s="42"/>
      <c r="FBQ52" s="42"/>
      <c r="FBR52" s="42"/>
      <c r="FBS52" s="42"/>
      <c r="FBT52" s="42"/>
      <c r="FBU52" s="42"/>
      <c r="FBV52" s="42"/>
      <c r="FBW52" s="42"/>
      <c r="FBX52" s="42"/>
      <c r="FBY52" s="42"/>
      <c r="FBZ52" s="42"/>
      <c r="FCA52" s="42"/>
      <c r="FCB52" s="42"/>
      <c r="FCC52" s="42"/>
      <c r="FCD52" s="42"/>
      <c r="FCE52" s="42"/>
      <c r="FCF52" s="42"/>
      <c r="FCG52" s="42"/>
      <c r="FCH52" s="42"/>
      <c r="FCI52" s="42"/>
      <c r="FCJ52" s="42"/>
      <c r="FCK52" s="42"/>
      <c r="FCL52" s="42"/>
      <c r="FCM52" s="42"/>
      <c r="FCN52" s="42"/>
      <c r="FCO52" s="42"/>
      <c r="FCP52" s="42"/>
      <c r="FCQ52" s="42"/>
      <c r="FCR52" s="42"/>
      <c r="FCS52" s="42"/>
      <c r="FCT52" s="42"/>
      <c r="FCU52" s="42"/>
      <c r="FCV52" s="42"/>
      <c r="FCW52" s="42"/>
      <c r="FCX52" s="42"/>
      <c r="FCY52" s="42"/>
      <c r="FCZ52" s="42"/>
      <c r="FDA52" s="42"/>
      <c r="FDB52" s="42"/>
      <c r="FDC52" s="42"/>
      <c r="FDD52" s="42"/>
      <c r="FDE52" s="42"/>
      <c r="FDF52" s="42"/>
      <c r="FDG52" s="42"/>
      <c r="FDH52" s="42"/>
      <c r="FDI52" s="42"/>
      <c r="FDJ52" s="42"/>
      <c r="FDK52" s="42"/>
      <c r="FDL52" s="42"/>
      <c r="FDM52" s="42"/>
      <c r="FDN52" s="42"/>
      <c r="FDO52" s="42"/>
      <c r="FDP52" s="42"/>
      <c r="FDQ52" s="42"/>
      <c r="FDR52" s="42"/>
      <c r="FDS52" s="42"/>
      <c r="FDT52" s="42"/>
      <c r="FDU52" s="42"/>
      <c r="FDV52" s="42"/>
      <c r="FDW52" s="42"/>
      <c r="FDX52" s="42"/>
      <c r="FDY52" s="42"/>
      <c r="FDZ52" s="42"/>
      <c r="FEA52" s="42"/>
      <c r="FEB52" s="42"/>
      <c r="FEC52" s="42"/>
      <c r="FED52" s="42"/>
      <c r="FEE52" s="42"/>
      <c r="FEF52" s="42"/>
      <c r="FEG52" s="42"/>
      <c r="FEH52" s="42"/>
      <c r="FEI52" s="42"/>
      <c r="FEJ52" s="42"/>
      <c r="FEK52" s="42"/>
      <c r="FEL52" s="42"/>
      <c r="FEM52" s="42"/>
      <c r="FEN52" s="42"/>
      <c r="FEO52" s="42"/>
      <c r="FEP52" s="42"/>
      <c r="FEQ52" s="42"/>
      <c r="FER52" s="42"/>
      <c r="FES52" s="42"/>
      <c r="FET52" s="42"/>
      <c r="FEU52" s="42"/>
      <c r="FEV52" s="42"/>
      <c r="FEW52" s="42"/>
      <c r="FEX52" s="42"/>
      <c r="FEY52" s="42"/>
      <c r="FEZ52" s="42"/>
      <c r="FFA52" s="42"/>
      <c r="FFB52" s="42"/>
      <c r="FFC52" s="42"/>
      <c r="FFD52" s="42"/>
      <c r="FFE52" s="42"/>
      <c r="FFF52" s="42"/>
      <c r="FFG52" s="42"/>
      <c r="FFH52" s="42"/>
      <c r="FFI52" s="42"/>
      <c r="FFJ52" s="42"/>
      <c r="FFK52" s="42"/>
      <c r="FFL52" s="42"/>
      <c r="FFM52" s="42"/>
      <c r="FFN52" s="42"/>
      <c r="FFO52" s="42"/>
      <c r="FFP52" s="42"/>
      <c r="FFQ52" s="42"/>
      <c r="FFR52" s="42"/>
      <c r="FFS52" s="42"/>
      <c r="FFT52" s="42"/>
      <c r="FFU52" s="42"/>
      <c r="FFV52" s="42"/>
      <c r="FFW52" s="42"/>
      <c r="FFX52" s="42"/>
      <c r="FFY52" s="42"/>
      <c r="FFZ52" s="42"/>
      <c r="FGA52" s="42"/>
      <c r="FGB52" s="42"/>
      <c r="FGC52" s="42"/>
      <c r="FGD52" s="42"/>
      <c r="FGE52" s="42"/>
      <c r="FGF52" s="42"/>
      <c r="FGG52" s="42"/>
      <c r="FGH52" s="42"/>
      <c r="FGI52" s="42"/>
      <c r="FGJ52" s="42"/>
      <c r="FGK52" s="42"/>
      <c r="FGL52" s="42"/>
      <c r="FGM52" s="42"/>
      <c r="FGN52" s="42"/>
      <c r="FGO52" s="42"/>
      <c r="FGP52" s="42"/>
      <c r="FGQ52" s="42"/>
      <c r="FGR52" s="42"/>
      <c r="FGS52" s="42"/>
      <c r="FGT52" s="42"/>
      <c r="FGU52" s="42"/>
      <c r="FGV52" s="42"/>
      <c r="FGW52" s="42"/>
      <c r="FGX52" s="42"/>
      <c r="FGY52" s="42"/>
      <c r="FGZ52" s="42"/>
      <c r="FHA52" s="42"/>
      <c r="FHB52" s="42"/>
      <c r="FHC52" s="42"/>
      <c r="FHD52" s="42"/>
      <c r="FHE52" s="42"/>
      <c r="FHF52" s="42"/>
      <c r="FHG52" s="42"/>
      <c r="FHH52" s="42"/>
      <c r="FHI52" s="42"/>
      <c r="FHJ52" s="42"/>
      <c r="FHK52" s="42"/>
      <c r="FHL52" s="42"/>
      <c r="FHM52" s="42"/>
      <c r="FHN52" s="42"/>
      <c r="FHO52" s="42"/>
      <c r="FHP52" s="42"/>
      <c r="FHQ52" s="42"/>
      <c r="FHR52" s="42"/>
      <c r="FHS52" s="42"/>
      <c r="FHT52" s="42"/>
      <c r="FHU52" s="42"/>
      <c r="FHV52" s="42"/>
      <c r="FHW52" s="42"/>
      <c r="FHX52" s="42"/>
      <c r="FHY52" s="42"/>
      <c r="FHZ52" s="42"/>
      <c r="FIA52" s="42"/>
      <c r="FIB52" s="42"/>
      <c r="FIC52" s="42"/>
      <c r="FID52" s="42"/>
      <c r="FIE52" s="42"/>
      <c r="FIF52" s="42"/>
      <c r="FIG52" s="42"/>
      <c r="FIH52" s="42"/>
      <c r="FII52" s="42"/>
      <c r="FIJ52" s="42"/>
      <c r="FIK52" s="42"/>
      <c r="FIL52" s="42"/>
      <c r="FIM52" s="42"/>
      <c r="FIN52" s="42"/>
      <c r="FIO52" s="42"/>
      <c r="FIP52" s="42"/>
      <c r="FIQ52" s="42"/>
      <c r="FIR52" s="42"/>
      <c r="FIS52" s="42"/>
      <c r="FIT52" s="42"/>
      <c r="FIU52" s="42"/>
      <c r="FIV52" s="42"/>
      <c r="FIW52" s="42"/>
      <c r="FIX52" s="42"/>
      <c r="FIY52" s="42"/>
      <c r="FIZ52" s="42"/>
      <c r="FJA52" s="42"/>
      <c r="FJB52" s="42"/>
      <c r="FJC52" s="42"/>
      <c r="FJD52" s="42"/>
      <c r="FJE52" s="42"/>
      <c r="FJF52" s="42"/>
      <c r="FJG52" s="42"/>
      <c r="FJH52" s="42"/>
      <c r="FJI52" s="42"/>
      <c r="FJJ52" s="42"/>
      <c r="FJK52" s="42"/>
      <c r="FJL52" s="42"/>
      <c r="FJM52" s="42"/>
      <c r="FJN52" s="42"/>
      <c r="FJO52" s="42"/>
      <c r="FJP52" s="42"/>
      <c r="FJQ52" s="42"/>
      <c r="FJR52" s="42"/>
      <c r="FJS52" s="42"/>
      <c r="FJT52" s="42"/>
      <c r="FJU52" s="42"/>
      <c r="FJV52" s="42"/>
      <c r="FJW52" s="42"/>
      <c r="FJX52" s="42"/>
      <c r="FJY52" s="42"/>
      <c r="FJZ52" s="42"/>
      <c r="FKA52" s="42"/>
      <c r="FKB52" s="42"/>
      <c r="FKC52" s="42"/>
      <c r="FKD52" s="42"/>
      <c r="FKE52" s="42"/>
      <c r="FKF52" s="42"/>
      <c r="FKG52" s="42"/>
      <c r="FKH52" s="42"/>
      <c r="FKI52" s="42"/>
      <c r="FKJ52" s="42"/>
      <c r="FKK52" s="42"/>
      <c r="FKL52" s="42"/>
      <c r="FKM52" s="42"/>
      <c r="FKN52" s="42"/>
      <c r="FKO52" s="42"/>
      <c r="FKP52" s="42"/>
      <c r="FKQ52" s="42"/>
      <c r="FKR52" s="42"/>
      <c r="FKS52" s="42"/>
      <c r="FKT52" s="42"/>
      <c r="FKU52" s="42"/>
      <c r="FKV52" s="42"/>
      <c r="FKW52" s="42"/>
      <c r="FKX52" s="42"/>
      <c r="FKY52" s="42"/>
      <c r="FKZ52" s="42"/>
      <c r="FLA52" s="42"/>
      <c r="FLB52" s="42"/>
      <c r="FLC52" s="42"/>
      <c r="FLD52" s="42"/>
      <c r="FLE52" s="42"/>
      <c r="FLF52" s="42"/>
      <c r="FLG52" s="42"/>
      <c r="FLH52" s="42"/>
      <c r="FLI52" s="42"/>
      <c r="FLJ52" s="42"/>
      <c r="FLK52" s="42"/>
      <c r="FLL52" s="42"/>
      <c r="FLM52" s="42"/>
      <c r="FLN52" s="42"/>
      <c r="FLO52" s="42"/>
      <c r="FLP52" s="42"/>
      <c r="FLQ52" s="42"/>
      <c r="FLR52" s="42"/>
      <c r="FLS52" s="42"/>
      <c r="FLT52" s="42"/>
      <c r="FLU52" s="42"/>
      <c r="FLV52" s="42"/>
      <c r="FLW52" s="42"/>
      <c r="FLX52" s="42"/>
      <c r="FLY52" s="42"/>
      <c r="FLZ52" s="42"/>
      <c r="FMA52" s="42"/>
      <c r="FMB52" s="42"/>
      <c r="FMC52" s="42"/>
      <c r="FMD52" s="42"/>
      <c r="FME52" s="42"/>
      <c r="FMF52" s="42"/>
      <c r="FMG52" s="42"/>
      <c r="FMH52" s="42"/>
      <c r="FMI52" s="42"/>
      <c r="FMJ52" s="42"/>
      <c r="FMK52" s="42"/>
      <c r="FML52" s="42"/>
      <c r="FMM52" s="42"/>
      <c r="FMN52" s="42"/>
      <c r="FMO52" s="42"/>
      <c r="FMP52" s="42"/>
      <c r="FMQ52" s="42"/>
      <c r="FMR52" s="42"/>
      <c r="FMS52" s="42"/>
      <c r="FMT52" s="42"/>
      <c r="FMU52" s="42"/>
      <c r="FMV52" s="42"/>
      <c r="FMW52" s="42"/>
      <c r="FMX52" s="42"/>
      <c r="FMY52" s="42"/>
      <c r="FMZ52" s="42"/>
      <c r="FNA52" s="42"/>
      <c r="FNB52" s="42"/>
      <c r="FNC52" s="42"/>
      <c r="FND52" s="42"/>
      <c r="FNE52" s="42"/>
      <c r="FNF52" s="42"/>
      <c r="FNG52" s="42"/>
      <c r="FNH52" s="42"/>
      <c r="FNI52" s="42"/>
      <c r="FNJ52" s="42"/>
      <c r="FNK52" s="42"/>
      <c r="FNL52" s="42"/>
      <c r="FNM52" s="42"/>
      <c r="FNN52" s="42"/>
      <c r="FNO52" s="42"/>
      <c r="FNP52" s="42"/>
      <c r="FNQ52" s="42"/>
      <c r="FNR52" s="42"/>
      <c r="FNS52" s="42"/>
      <c r="FNT52" s="42"/>
      <c r="FNU52" s="42"/>
      <c r="FNV52" s="42"/>
      <c r="FNW52" s="42"/>
      <c r="FNX52" s="42"/>
      <c r="FNY52" s="42"/>
      <c r="FNZ52" s="42"/>
      <c r="FOA52" s="42"/>
      <c r="FOB52" s="42"/>
      <c r="FOC52" s="42"/>
      <c r="FOD52" s="42"/>
      <c r="FOE52" s="42"/>
      <c r="FOF52" s="42"/>
      <c r="FOG52" s="42"/>
      <c r="FOH52" s="42"/>
      <c r="FOI52" s="42"/>
      <c r="FOJ52" s="42"/>
      <c r="FOK52" s="42"/>
      <c r="FOL52" s="42"/>
      <c r="FOM52" s="42"/>
      <c r="FON52" s="42"/>
      <c r="FOO52" s="42"/>
      <c r="FOP52" s="42"/>
      <c r="FOQ52" s="42"/>
      <c r="FOR52" s="42"/>
      <c r="FOS52" s="42"/>
      <c r="FOT52" s="42"/>
      <c r="FOU52" s="42"/>
      <c r="FOV52" s="42"/>
      <c r="FOW52" s="42"/>
      <c r="FOX52" s="42"/>
      <c r="FOY52" s="42"/>
      <c r="FOZ52" s="42"/>
      <c r="FPA52" s="42"/>
      <c r="FPB52" s="42"/>
      <c r="FPC52" s="42"/>
      <c r="FPD52" s="42"/>
      <c r="FPE52" s="42"/>
      <c r="FPF52" s="42"/>
      <c r="FPG52" s="42"/>
      <c r="FPH52" s="42"/>
      <c r="FPI52" s="42"/>
      <c r="FPJ52" s="42"/>
      <c r="FPK52" s="42"/>
      <c r="FPL52" s="42"/>
      <c r="FPM52" s="42"/>
      <c r="FPN52" s="42"/>
      <c r="FPO52" s="42"/>
      <c r="FPP52" s="42"/>
      <c r="FPQ52" s="42"/>
      <c r="FPR52" s="42"/>
      <c r="FPS52" s="42"/>
      <c r="FPT52" s="42"/>
      <c r="FPU52" s="42"/>
      <c r="FPV52" s="42"/>
      <c r="FPW52" s="42"/>
      <c r="FPX52" s="42"/>
      <c r="FPY52" s="42"/>
      <c r="FPZ52" s="42"/>
      <c r="FQA52" s="42"/>
      <c r="FQB52" s="42"/>
      <c r="FQC52" s="42"/>
      <c r="FQD52" s="42"/>
      <c r="FQE52" s="42"/>
      <c r="FQF52" s="42"/>
      <c r="FQG52" s="42"/>
      <c r="FQH52" s="42"/>
      <c r="FQI52" s="42"/>
      <c r="FQJ52" s="42"/>
      <c r="FQK52" s="42"/>
      <c r="FQL52" s="42"/>
      <c r="FQM52" s="42"/>
      <c r="FQN52" s="42"/>
      <c r="FQO52" s="42"/>
      <c r="FQP52" s="42"/>
      <c r="FQQ52" s="42"/>
      <c r="FQR52" s="42"/>
      <c r="FQS52" s="42"/>
      <c r="FQT52" s="42"/>
      <c r="FQU52" s="42"/>
      <c r="FQV52" s="42"/>
      <c r="FQW52" s="42"/>
      <c r="FQX52" s="42"/>
      <c r="FQY52" s="42"/>
      <c r="FQZ52" s="42"/>
      <c r="FRA52" s="42"/>
      <c r="FRB52" s="42"/>
      <c r="FRC52" s="42"/>
      <c r="FRD52" s="42"/>
      <c r="FRE52" s="42"/>
      <c r="FRF52" s="42"/>
      <c r="FRG52" s="42"/>
      <c r="FRH52" s="42"/>
      <c r="FRI52" s="42"/>
      <c r="FRJ52" s="42"/>
      <c r="FRK52" s="42"/>
      <c r="FRL52" s="42"/>
      <c r="FRM52" s="42"/>
      <c r="FRN52" s="42"/>
      <c r="FRO52" s="42"/>
      <c r="FRP52" s="42"/>
      <c r="FRQ52" s="42"/>
      <c r="FRR52" s="42"/>
      <c r="FRS52" s="42"/>
      <c r="FRT52" s="42"/>
      <c r="FRU52" s="42"/>
      <c r="FRV52" s="42"/>
      <c r="FRW52" s="42"/>
      <c r="FRX52" s="42"/>
      <c r="FRY52" s="42"/>
      <c r="FRZ52" s="42"/>
      <c r="FSA52" s="42"/>
      <c r="FSB52" s="42"/>
      <c r="FSC52" s="42"/>
      <c r="FSD52" s="42"/>
      <c r="FSE52" s="42"/>
      <c r="FSF52" s="42"/>
      <c r="FSG52" s="42"/>
      <c r="FSH52" s="42"/>
      <c r="FSI52" s="42"/>
      <c r="FSJ52" s="42"/>
      <c r="FSK52" s="42"/>
      <c r="FSL52" s="42"/>
      <c r="FSM52" s="42"/>
      <c r="FSN52" s="42"/>
      <c r="FSO52" s="42"/>
      <c r="FSP52" s="42"/>
      <c r="FSQ52" s="42"/>
      <c r="FSR52" s="42"/>
      <c r="FSS52" s="42"/>
      <c r="FST52" s="42"/>
      <c r="FSU52" s="42"/>
      <c r="FSV52" s="42"/>
      <c r="FSW52" s="42"/>
      <c r="FSX52" s="42"/>
      <c r="FSY52" s="42"/>
      <c r="FSZ52" s="42"/>
      <c r="FTA52" s="42"/>
      <c r="FTB52" s="42"/>
      <c r="FTC52" s="42"/>
      <c r="FTD52" s="42"/>
      <c r="FTE52" s="42"/>
      <c r="FTF52" s="42"/>
      <c r="FTG52" s="42"/>
      <c r="FTH52" s="42"/>
      <c r="FTI52" s="42"/>
      <c r="FTJ52" s="42"/>
      <c r="FTK52" s="42"/>
      <c r="FTL52" s="42"/>
      <c r="FTM52" s="42"/>
      <c r="FTN52" s="42"/>
      <c r="FTO52" s="42"/>
      <c r="FTP52" s="42"/>
      <c r="FTQ52" s="42"/>
      <c r="FTR52" s="42"/>
      <c r="FTS52" s="42"/>
      <c r="FTT52" s="42"/>
      <c r="FTU52" s="42"/>
      <c r="FTV52" s="42"/>
      <c r="FTW52" s="42"/>
      <c r="FTX52" s="42"/>
      <c r="FTY52" s="42"/>
      <c r="FTZ52" s="42"/>
      <c r="FUA52" s="42"/>
      <c r="FUB52" s="42"/>
      <c r="FUC52" s="42"/>
      <c r="FUD52" s="42"/>
      <c r="FUE52" s="42"/>
      <c r="FUF52" s="42"/>
      <c r="FUG52" s="42"/>
      <c r="FUH52" s="42"/>
      <c r="FUI52" s="42"/>
      <c r="FUJ52" s="42"/>
      <c r="FUK52" s="42"/>
      <c r="FUL52" s="42"/>
      <c r="FUM52" s="42"/>
      <c r="FUN52" s="42"/>
      <c r="FUO52" s="42"/>
      <c r="FUP52" s="42"/>
      <c r="FUQ52" s="42"/>
      <c r="FUR52" s="42"/>
      <c r="FUS52" s="42"/>
      <c r="FUT52" s="42"/>
      <c r="FUU52" s="42"/>
      <c r="FUV52" s="42"/>
      <c r="FUW52" s="42"/>
      <c r="FUX52" s="42"/>
      <c r="FUY52" s="42"/>
      <c r="FUZ52" s="42"/>
      <c r="FVA52" s="42"/>
      <c r="FVB52" s="42"/>
      <c r="FVC52" s="42"/>
      <c r="FVD52" s="42"/>
      <c r="FVE52" s="42"/>
      <c r="FVF52" s="42"/>
      <c r="FVG52" s="42"/>
      <c r="FVH52" s="42"/>
      <c r="FVI52" s="42"/>
      <c r="FVJ52" s="42"/>
      <c r="FVK52" s="42"/>
      <c r="FVL52" s="42"/>
      <c r="FVM52" s="42"/>
      <c r="FVN52" s="42"/>
      <c r="FVO52" s="42"/>
      <c r="FVP52" s="42"/>
      <c r="FVQ52" s="42"/>
      <c r="FVR52" s="42"/>
      <c r="FVS52" s="42"/>
      <c r="FVT52" s="42"/>
      <c r="FVU52" s="42"/>
      <c r="FVV52" s="42"/>
      <c r="FVW52" s="42"/>
      <c r="FVX52" s="42"/>
      <c r="FVY52" s="42"/>
      <c r="FVZ52" s="42"/>
      <c r="FWA52" s="42"/>
      <c r="FWB52" s="42"/>
      <c r="FWC52" s="42"/>
      <c r="FWD52" s="42"/>
      <c r="FWE52" s="42"/>
      <c r="FWF52" s="42"/>
      <c r="FWG52" s="42"/>
      <c r="FWH52" s="42"/>
      <c r="FWI52" s="42"/>
      <c r="FWJ52" s="42"/>
      <c r="FWK52" s="42"/>
      <c r="FWL52" s="42"/>
      <c r="FWM52" s="42"/>
      <c r="FWN52" s="42"/>
      <c r="FWO52" s="42"/>
      <c r="FWP52" s="42"/>
      <c r="FWQ52" s="42"/>
      <c r="FWR52" s="42"/>
      <c r="FWS52" s="42"/>
      <c r="FWT52" s="42"/>
      <c r="FWU52" s="42"/>
      <c r="FWV52" s="42"/>
      <c r="FWW52" s="42"/>
      <c r="FWX52" s="42"/>
      <c r="FWY52" s="42"/>
      <c r="FWZ52" s="42"/>
      <c r="FXA52" s="42"/>
      <c r="FXB52" s="42"/>
      <c r="FXC52" s="42"/>
      <c r="FXD52" s="42"/>
      <c r="FXE52" s="42"/>
      <c r="FXF52" s="42"/>
      <c r="FXG52" s="42"/>
      <c r="FXH52" s="42"/>
      <c r="FXI52" s="42"/>
      <c r="FXJ52" s="42"/>
      <c r="FXK52" s="42"/>
      <c r="FXL52" s="42"/>
      <c r="FXM52" s="42"/>
      <c r="FXN52" s="42"/>
      <c r="FXO52" s="42"/>
      <c r="FXP52" s="42"/>
      <c r="FXQ52" s="42"/>
      <c r="FXR52" s="42"/>
      <c r="FXS52" s="42"/>
      <c r="FXT52" s="42"/>
      <c r="FXU52" s="42"/>
      <c r="FXV52" s="42"/>
      <c r="FXW52" s="42"/>
      <c r="FXX52" s="42"/>
      <c r="FXY52" s="42"/>
      <c r="FXZ52" s="42"/>
      <c r="FYA52" s="42"/>
      <c r="FYB52" s="42"/>
      <c r="FYC52" s="42"/>
      <c r="FYD52" s="42"/>
      <c r="FYE52" s="42"/>
      <c r="FYF52" s="42"/>
      <c r="FYG52" s="42"/>
      <c r="FYH52" s="42"/>
      <c r="FYI52" s="42"/>
      <c r="FYJ52" s="42"/>
      <c r="FYK52" s="42"/>
      <c r="FYL52" s="42"/>
      <c r="FYM52" s="42"/>
      <c r="FYN52" s="42"/>
      <c r="FYO52" s="42"/>
      <c r="FYP52" s="42"/>
      <c r="FYQ52" s="42"/>
      <c r="FYR52" s="42"/>
      <c r="FYS52" s="42"/>
      <c r="FYT52" s="42"/>
      <c r="FYU52" s="42"/>
      <c r="FYV52" s="42"/>
      <c r="FYW52" s="42"/>
      <c r="FYX52" s="42"/>
      <c r="FYY52" s="42"/>
      <c r="FYZ52" s="42"/>
      <c r="FZA52" s="42"/>
      <c r="FZB52" s="42"/>
      <c r="FZC52" s="42"/>
      <c r="FZD52" s="42"/>
      <c r="FZE52" s="42"/>
      <c r="FZF52" s="42"/>
      <c r="FZG52" s="42"/>
      <c r="FZH52" s="42"/>
      <c r="FZI52" s="42"/>
      <c r="FZJ52" s="42"/>
      <c r="FZK52" s="42"/>
      <c r="FZL52" s="42"/>
      <c r="FZM52" s="42"/>
      <c r="FZN52" s="42"/>
      <c r="FZO52" s="42"/>
      <c r="FZP52" s="42"/>
      <c r="FZQ52" s="42"/>
      <c r="FZR52" s="42"/>
      <c r="FZS52" s="42"/>
      <c r="FZT52" s="42"/>
      <c r="FZU52" s="42"/>
      <c r="FZV52" s="42"/>
      <c r="FZW52" s="42"/>
      <c r="FZX52" s="42"/>
      <c r="FZY52" s="42"/>
      <c r="FZZ52" s="42"/>
      <c r="GAA52" s="42"/>
      <c r="GAB52" s="42"/>
      <c r="GAC52" s="42"/>
      <c r="GAD52" s="42"/>
      <c r="GAE52" s="42"/>
      <c r="GAF52" s="42"/>
      <c r="GAG52" s="42"/>
      <c r="GAH52" s="42"/>
      <c r="GAI52" s="42"/>
      <c r="GAJ52" s="42"/>
      <c r="GAK52" s="42"/>
      <c r="GAL52" s="42"/>
      <c r="GAM52" s="42"/>
      <c r="GAN52" s="42"/>
      <c r="GAO52" s="42"/>
      <c r="GAP52" s="42"/>
      <c r="GAQ52" s="42"/>
      <c r="GAR52" s="42"/>
      <c r="GAS52" s="42"/>
      <c r="GAT52" s="42"/>
      <c r="GAU52" s="42"/>
      <c r="GAV52" s="42"/>
      <c r="GAW52" s="42"/>
      <c r="GAX52" s="42"/>
      <c r="GAY52" s="42"/>
      <c r="GAZ52" s="42"/>
      <c r="GBA52" s="42"/>
      <c r="GBB52" s="42"/>
      <c r="GBC52" s="42"/>
      <c r="GBD52" s="42"/>
      <c r="GBE52" s="42"/>
      <c r="GBF52" s="42"/>
      <c r="GBG52" s="42"/>
      <c r="GBH52" s="42"/>
      <c r="GBI52" s="42"/>
      <c r="GBJ52" s="42"/>
      <c r="GBK52" s="42"/>
      <c r="GBL52" s="42"/>
      <c r="GBM52" s="42"/>
      <c r="GBN52" s="42"/>
      <c r="GBO52" s="42"/>
      <c r="GBP52" s="42"/>
      <c r="GBQ52" s="42"/>
      <c r="GBR52" s="42"/>
      <c r="GBS52" s="42"/>
      <c r="GBT52" s="42"/>
      <c r="GBU52" s="42"/>
      <c r="GBV52" s="42"/>
      <c r="GBW52" s="42"/>
      <c r="GBX52" s="42"/>
      <c r="GBY52" s="42"/>
      <c r="GBZ52" s="42"/>
      <c r="GCA52" s="42"/>
      <c r="GCB52" s="42"/>
      <c r="GCC52" s="42"/>
      <c r="GCD52" s="42"/>
      <c r="GCE52" s="42"/>
      <c r="GCF52" s="42"/>
      <c r="GCG52" s="42"/>
      <c r="GCH52" s="42"/>
      <c r="GCI52" s="42"/>
      <c r="GCJ52" s="42"/>
      <c r="GCK52" s="42"/>
      <c r="GCL52" s="42"/>
      <c r="GCM52" s="42"/>
      <c r="GCN52" s="42"/>
      <c r="GCO52" s="42"/>
      <c r="GCP52" s="42"/>
      <c r="GCQ52" s="42"/>
      <c r="GCR52" s="42"/>
      <c r="GCS52" s="42"/>
      <c r="GCT52" s="42"/>
      <c r="GCU52" s="42"/>
      <c r="GCV52" s="42"/>
      <c r="GCW52" s="42"/>
      <c r="GCX52" s="42"/>
      <c r="GCY52" s="42"/>
      <c r="GCZ52" s="42"/>
      <c r="GDA52" s="42"/>
      <c r="GDB52" s="42"/>
      <c r="GDC52" s="42"/>
      <c r="GDD52" s="42"/>
      <c r="GDE52" s="42"/>
      <c r="GDF52" s="42"/>
      <c r="GDG52" s="42"/>
      <c r="GDH52" s="42"/>
      <c r="GDI52" s="42"/>
      <c r="GDJ52" s="42"/>
      <c r="GDK52" s="42"/>
      <c r="GDL52" s="42"/>
      <c r="GDM52" s="42"/>
      <c r="GDN52" s="42"/>
      <c r="GDO52" s="42"/>
      <c r="GDP52" s="42"/>
      <c r="GDQ52" s="42"/>
      <c r="GDR52" s="42"/>
      <c r="GDS52" s="42"/>
      <c r="GDT52" s="42"/>
      <c r="GDU52" s="42"/>
      <c r="GDV52" s="42"/>
      <c r="GDW52" s="42"/>
      <c r="GDX52" s="42"/>
      <c r="GDY52" s="42"/>
      <c r="GDZ52" s="42"/>
      <c r="GEA52" s="42"/>
      <c r="GEB52" s="42"/>
      <c r="GEC52" s="42"/>
      <c r="GED52" s="42"/>
      <c r="GEE52" s="42"/>
      <c r="GEF52" s="42"/>
      <c r="GEG52" s="42"/>
      <c r="GEH52" s="42"/>
      <c r="GEI52" s="42"/>
      <c r="GEJ52" s="42"/>
      <c r="GEK52" s="42"/>
      <c r="GEL52" s="42"/>
      <c r="GEM52" s="42"/>
      <c r="GEN52" s="42"/>
      <c r="GEO52" s="42"/>
      <c r="GEP52" s="42"/>
      <c r="GEQ52" s="42"/>
      <c r="GER52" s="42"/>
      <c r="GES52" s="42"/>
      <c r="GET52" s="42"/>
      <c r="GEU52" s="42"/>
      <c r="GEV52" s="42"/>
      <c r="GEW52" s="42"/>
      <c r="GEX52" s="42"/>
      <c r="GEY52" s="42"/>
      <c r="GEZ52" s="42"/>
      <c r="GFA52" s="42"/>
      <c r="GFB52" s="42"/>
      <c r="GFC52" s="42"/>
      <c r="GFD52" s="42"/>
      <c r="GFE52" s="42"/>
      <c r="GFF52" s="42"/>
      <c r="GFG52" s="42"/>
      <c r="GFH52" s="42"/>
      <c r="GFI52" s="42"/>
      <c r="GFJ52" s="42"/>
      <c r="GFK52" s="42"/>
      <c r="GFL52" s="42"/>
      <c r="GFM52" s="42"/>
      <c r="GFN52" s="42"/>
      <c r="GFO52" s="42"/>
      <c r="GFP52" s="42"/>
      <c r="GFQ52" s="42"/>
      <c r="GFR52" s="42"/>
      <c r="GFS52" s="42"/>
      <c r="GFT52" s="42"/>
      <c r="GFU52" s="42"/>
      <c r="GFV52" s="42"/>
      <c r="GFW52" s="42"/>
      <c r="GFX52" s="42"/>
      <c r="GFY52" s="42"/>
      <c r="GFZ52" s="42"/>
      <c r="GGA52" s="42"/>
      <c r="GGB52" s="42"/>
      <c r="GGC52" s="42"/>
      <c r="GGD52" s="42"/>
      <c r="GGE52" s="42"/>
      <c r="GGF52" s="42"/>
      <c r="GGG52" s="42"/>
      <c r="GGH52" s="42"/>
      <c r="GGI52" s="42"/>
      <c r="GGJ52" s="42"/>
      <c r="GGK52" s="42"/>
      <c r="GGL52" s="42"/>
      <c r="GGM52" s="42"/>
      <c r="GGN52" s="42"/>
      <c r="GGO52" s="42"/>
      <c r="GGP52" s="42"/>
      <c r="GGQ52" s="42"/>
      <c r="GGR52" s="42"/>
      <c r="GGS52" s="42"/>
      <c r="GGT52" s="42"/>
      <c r="GGU52" s="42"/>
      <c r="GGV52" s="42"/>
      <c r="GGW52" s="42"/>
      <c r="GGX52" s="42"/>
      <c r="GGY52" s="42"/>
      <c r="GGZ52" s="42"/>
      <c r="GHA52" s="42"/>
      <c r="GHB52" s="42"/>
      <c r="GHC52" s="42"/>
      <c r="GHD52" s="42"/>
      <c r="GHE52" s="42"/>
      <c r="GHF52" s="42"/>
      <c r="GHG52" s="42"/>
      <c r="GHH52" s="42"/>
      <c r="GHI52" s="42"/>
      <c r="GHJ52" s="42"/>
      <c r="GHK52" s="42"/>
      <c r="GHL52" s="42"/>
      <c r="GHM52" s="42"/>
      <c r="GHN52" s="42"/>
      <c r="GHO52" s="42"/>
      <c r="GHP52" s="42"/>
      <c r="GHQ52" s="42"/>
      <c r="GHR52" s="42"/>
      <c r="GHS52" s="42"/>
      <c r="GHT52" s="42"/>
      <c r="GHU52" s="42"/>
      <c r="GHV52" s="42"/>
      <c r="GHW52" s="42"/>
      <c r="GHX52" s="42"/>
      <c r="GHY52" s="42"/>
      <c r="GHZ52" s="42"/>
      <c r="GIA52" s="42"/>
      <c r="GIB52" s="42"/>
      <c r="GIC52" s="42"/>
      <c r="GID52" s="42"/>
      <c r="GIE52" s="42"/>
      <c r="GIF52" s="42"/>
      <c r="GIG52" s="42"/>
      <c r="GIH52" s="42"/>
      <c r="GII52" s="42"/>
      <c r="GIJ52" s="42"/>
      <c r="GIK52" s="42"/>
      <c r="GIL52" s="42"/>
      <c r="GIM52" s="42"/>
      <c r="GIN52" s="42"/>
      <c r="GIO52" s="42"/>
      <c r="GIP52" s="42"/>
      <c r="GIQ52" s="42"/>
      <c r="GIR52" s="42"/>
      <c r="GIS52" s="42"/>
      <c r="GIT52" s="42"/>
      <c r="GIU52" s="42"/>
      <c r="GIV52" s="42"/>
      <c r="GIW52" s="42"/>
      <c r="GIX52" s="42"/>
      <c r="GIY52" s="42"/>
      <c r="GIZ52" s="42"/>
      <c r="GJA52" s="42"/>
      <c r="GJB52" s="42"/>
      <c r="GJC52" s="42"/>
      <c r="GJD52" s="42"/>
      <c r="GJE52" s="42"/>
      <c r="GJF52" s="42"/>
      <c r="GJG52" s="42"/>
      <c r="GJH52" s="42"/>
      <c r="GJI52" s="42"/>
      <c r="GJJ52" s="42"/>
      <c r="GJK52" s="42"/>
      <c r="GJL52" s="42"/>
      <c r="GJM52" s="42"/>
      <c r="GJN52" s="42"/>
      <c r="GJO52" s="42"/>
      <c r="GJP52" s="42"/>
      <c r="GJQ52" s="42"/>
      <c r="GJR52" s="42"/>
      <c r="GJS52" s="42"/>
      <c r="GJT52" s="42"/>
      <c r="GJU52" s="42"/>
      <c r="GJV52" s="42"/>
      <c r="GJW52" s="42"/>
      <c r="GJX52" s="42"/>
      <c r="GJY52" s="42"/>
      <c r="GJZ52" s="42"/>
      <c r="GKA52" s="42"/>
      <c r="GKB52" s="42"/>
      <c r="GKC52" s="42"/>
      <c r="GKD52" s="42"/>
      <c r="GKE52" s="42"/>
      <c r="GKF52" s="42"/>
      <c r="GKG52" s="42"/>
      <c r="GKH52" s="42"/>
      <c r="GKI52" s="42"/>
      <c r="GKJ52" s="42"/>
      <c r="GKK52" s="42"/>
      <c r="GKL52" s="42"/>
      <c r="GKM52" s="42"/>
      <c r="GKN52" s="42"/>
      <c r="GKO52" s="42"/>
      <c r="GKP52" s="42"/>
      <c r="GKQ52" s="42"/>
      <c r="GKR52" s="42"/>
      <c r="GKS52" s="42"/>
      <c r="GKT52" s="42"/>
      <c r="GKU52" s="42"/>
      <c r="GKV52" s="42"/>
      <c r="GKW52" s="42"/>
      <c r="GKX52" s="42"/>
      <c r="GKY52" s="42"/>
      <c r="GKZ52" s="42"/>
      <c r="GLA52" s="42"/>
      <c r="GLB52" s="42"/>
      <c r="GLC52" s="42"/>
      <c r="GLD52" s="42"/>
      <c r="GLE52" s="42"/>
      <c r="GLF52" s="42"/>
      <c r="GLG52" s="42"/>
      <c r="GLH52" s="42"/>
      <c r="GLI52" s="42"/>
      <c r="GLJ52" s="42"/>
      <c r="GLK52" s="42"/>
      <c r="GLL52" s="42"/>
      <c r="GLM52" s="42"/>
      <c r="GLN52" s="42"/>
      <c r="GLO52" s="42"/>
      <c r="GLP52" s="42"/>
      <c r="GLQ52" s="42"/>
      <c r="GLR52" s="42"/>
      <c r="GLS52" s="42"/>
      <c r="GLT52" s="42"/>
      <c r="GLU52" s="42"/>
      <c r="GLV52" s="42"/>
      <c r="GLW52" s="42"/>
      <c r="GLX52" s="42"/>
      <c r="GLY52" s="42"/>
      <c r="GLZ52" s="42"/>
      <c r="GMA52" s="42"/>
      <c r="GMB52" s="42"/>
      <c r="GMC52" s="42"/>
      <c r="GMD52" s="42"/>
      <c r="GME52" s="42"/>
      <c r="GMF52" s="42"/>
      <c r="GMG52" s="42"/>
      <c r="GMH52" s="42"/>
      <c r="GMI52" s="42"/>
      <c r="GMJ52" s="42"/>
      <c r="GMK52" s="42"/>
      <c r="GML52" s="42"/>
      <c r="GMM52" s="42"/>
      <c r="GMN52" s="42"/>
      <c r="GMO52" s="42"/>
      <c r="GMP52" s="42"/>
      <c r="GMQ52" s="42"/>
      <c r="GMR52" s="42"/>
      <c r="GMS52" s="42"/>
      <c r="GMT52" s="42"/>
      <c r="GMU52" s="42"/>
      <c r="GMV52" s="42"/>
      <c r="GMW52" s="42"/>
      <c r="GMX52" s="42"/>
      <c r="GMY52" s="42"/>
      <c r="GMZ52" s="42"/>
      <c r="GNA52" s="42"/>
      <c r="GNB52" s="42"/>
      <c r="GNC52" s="42"/>
      <c r="GND52" s="42"/>
      <c r="GNE52" s="42"/>
      <c r="GNF52" s="42"/>
      <c r="GNG52" s="42"/>
      <c r="GNH52" s="42"/>
      <c r="GNI52" s="42"/>
      <c r="GNJ52" s="42"/>
      <c r="GNK52" s="42"/>
      <c r="GNL52" s="42"/>
      <c r="GNM52" s="42"/>
      <c r="GNN52" s="42"/>
      <c r="GNO52" s="42"/>
      <c r="GNP52" s="42"/>
      <c r="GNQ52" s="42"/>
      <c r="GNR52" s="42"/>
      <c r="GNS52" s="42"/>
      <c r="GNT52" s="42"/>
      <c r="GNU52" s="42"/>
      <c r="GNV52" s="42"/>
      <c r="GNW52" s="42"/>
      <c r="GNX52" s="42"/>
      <c r="GNY52" s="42"/>
      <c r="GNZ52" s="42"/>
      <c r="GOA52" s="42"/>
      <c r="GOB52" s="42"/>
      <c r="GOC52" s="42"/>
      <c r="GOD52" s="42"/>
      <c r="GOE52" s="42"/>
      <c r="GOF52" s="42"/>
      <c r="GOG52" s="42"/>
      <c r="GOH52" s="42"/>
      <c r="GOI52" s="42"/>
      <c r="GOJ52" s="42"/>
      <c r="GOK52" s="42"/>
      <c r="GOL52" s="42"/>
      <c r="GOM52" s="42"/>
      <c r="GON52" s="42"/>
      <c r="GOO52" s="42"/>
      <c r="GOP52" s="42"/>
      <c r="GOQ52" s="42"/>
      <c r="GOR52" s="42"/>
      <c r="GOS52" s="42"/>
      <c r="GOT52" s="42"/>
      <c r="GOU52" s="42"/>
      <c r="GOV52" s="42"/>
      <c r="GOW52" s="42"/>
      <c r="GOX52" s="42"/>
      <c r="GOY52" s="42"/>
      <c r="GOZ52" s="42"/>
      <c r="GPA52" s="42"/>
      <c r="GPB52" s="42"/>
      <c r="GPC52" s="42"/>
      <c r="GPD52" s="42"/>
      <c r="GPE52" s="42"/>
      <c r="GPF52" s="42"/>
      <c r="GPG52" s="42"/>
      <c r="GPH52" s="42"/>
      <c r="GPI52" s="42"/>
      <c r="GPJ52" s="42"/>
      <c r="GPK52" s="42"/>
      <c r="GPL52" s="42"/>
      <c r="GPM52" s="42"/>
      <c r="GPN52" s="42"/>
      <c r="GPO52" s="42"/>
      <c r="GPP52" s="42"/>
      <c r="GPQ52" s="42"/>
      <c r="GPR52" s="42"/>
      <c r="GPS52" s="42"/>
      <c r="GPT52" s="42"/>
      <c r="GPU52" s="42"/>
      <c r="GPV52" s="42"/>
      <c r="GPW52" s="42"/>
      <c r="GPX52" s="42"/>
      <c r="GPY52" s="42"/>
      <c r="GPZ52" s="42"/>
      <c r="GQA52" s="42"/>
      <c r="GQB52" s="42"/>
      <c r="GQC52" s="42"/>
      <c r="GQD52" s="42"/>
      <c r="GQE52" s="42"/>
      <c r="GQF52" s="42"/>
      <c r="GQG52" s="42"/>
      <c r="GQH52" s="42"/>
      <c r="GQI52" s="42"/>
      <c r="GQJ52" s="42"/>
      <c r="GQK52" s="42"/>
      <c r="GQL52" s="42"/>
      <c r="GQM52" s="42"/>
      <c r="GQN52" s="42"/>
      <c r="GQO52" s="42"/>
      <c r="GQP52" s="42"/>
      <c r="GQQ52" s="42"/>
      <c r="GQR52" s="42"/>
      <c r="GQS52" s="42"/>
      <c r="GQT52" s="42"/>
      <c r="GQU52" s="42"/>
      <c r="GQV52" s="42"/>
      <c r="GQW52" s="42"/>
      <c r="GQX52" s="42"/>
      <c r="GQY52" s="42"/>
      <c r="GQZ52" s="42"/>
      <c r="GRA52" s="42"/>
      <c r="GRB52" s="42"/>
      <c r="GRC52" s="42"/>
      <c r="GRD52" s="42"/>
      <c r="GRE52" s="42"/>
      <c r="GRF52" s="42"/>
      <c r="GRG52" s="42"/>
      <c r="GRH52" s="42"/>
      <c r="GRI52" s="42"/>
      <c r="GRJ52" s="42"/>
      <c r="GRK52" s="42"/>
      <c r="GRL52" s="42"/>
      <c r="GRM52" s="42"/>
      <c r="GRN52" s="42"/>
      <c r="GRO52" s="42"/>
      <c r="GRP52" s="42"/>
      <c r="GRQ52" s="42"/>
      <c r="GRR52" s="42"/>
      <c r="GRS52" s="42"/>
      <c r="GRT52" s="42"/>
      <c r="GRU52" s="42"/>
      <c r="GRV52" s="42"/>
      <c r="GRW52" s="42"/>
      <c r="GRX52" s="42"/>
      <c r="GRY52" s="42"/>
      <c r="GRZ52" s="42"/>
      <c r="GSA52" s="42"/>
      <c r="GSB52" s="42"/>
      <c r="GSC52" s="42"/>
      <c r="GSD52" s="42"/>
      <c r="GSE52" s="42"/>
      <c r="GSF52" s="42"/>
      <c r="GSG52" s="42"/>
      <c r="GSH52" s="42"/>
      <c r="GSI52" s="42"/>
      <c r="GSJ52" s="42"/>
      <c r="GSK52" s="42"/>
      <c r="GSL52" s="42"/>
      <c r="GSM52" s="42"/>
      <c r="GSN52" s="42"/>
      <c r="GSO52" s="42"/>
      <c r="GSP52" s="42"/>
      <c r="GSQ52" s="42"/>
      <c r="GSR52" s="42"/>
      <c r="GSS52" s="42"/>
      <c r="GST52" s="42"/>
      <c r="GSU52" s="42"/>
      <c r="GSV52" s="42"/>
      <c r="GSW52" s="42"/>
      <c r="GSX52" s="42"/>
      <c r="GSY52" s="42"/>
      <c r="GSZ52" s="42"/>
      <c r="GTA52" s="42"/>
      <c r="GTB52" s="42"/>
      <c r="GTC52" s="42"/>
      <c r="GTD52" s="42"/>
      <c r="GTE52" s="42"/>
      <c r="GTF52" s="42"/>
      <c r="GTG52" s="42"/>
      <c r="GTH52" s="42"/>
      <c r="GTI52" s="42"/>
      <c r="GTJ52" s="42"/>
      <c r="GTK52" s="42"/>
      <c r="GTL52" s="42"/>
      <c r="GTM52" s="42"/>
      <c r="GTN52" s="42"/>
      <c r="GTO52" s="42"/>
      <c r="GTP52" s="42"/>
      <c r="GTQ52" s="42"/>
      <c r="GTR52" s="42"/>
      <c r="GTS52" s="42"/>
      <c r="GTT52" s="42"/>
      <c r="GTU52" s="42"/>
      <c r="GTV52" s="42"/>
      <c r="GTW52" s="42"/>
      <c r="GTX52" s="42"/>
      <c r="GTY52" s="42"/>
      <c r="GTZ52" s="42"/>
      <c r="GUA52" s="42"/>
      <c r="GUB52" s="42"/>
      <c r="GUC52" s="42"/>
      <c r="GUD52" s="42"/>
      <c r="GUE52" s="42"/>
      <c r="GUF52" s="42"/>
      <c r="GUG52" s="42"/>
      <c r="GUH52" s="42"/>
      <c r="GUI52" s="42"/>
      <c r="GUJ52" s="42"/>
      <c r="GUK52" s="42"/>
      <c r="GUL52" s="42"/>
      <c r="GUM52" s="42"/>
      <c r="GUN52" s="42"/>
      <c r="GUO52" s="42"/>
      <c r="GUP52" s="42"/>
      <c r="GUQ52" s="42"/>
      <c r="GUR52" s="42"/>
      <c r="GUS52" s="42"/>
      <c r="GUT52" s="42"/>
      <c r="GUU52" s="42"/>
      <c r="GUV52" s="42"/>
      <c r="GUW52" s="42"/>
      <c r="GUX52" s="42"/>
      <c r="GUY52" s="42"/>
      <c r="GUZ52" s="42"/>
      <c r="GVA52" s="42"/>
      <c r="GVB52" s="42"/>
      <c r="GVC52" s="42"/>
      <c r="GVD52" s="42"/>
      <c r="GVE52" s="42"/>
      <c r="GVF52" s="42"/>
      <c r="GVG52" s="42"/>
      <c r="GVH52" s="42"/>
      <c r="GVI52" s="42"/>
      <c r="GVJ52" s="42"/>
      <c r="GVK52" s="42"/>
      <c r="GVL52" s="42"/>
      <c r="GVM52" s="42"/>
      <c r="GVN52" s="42"/>
      <c r="GVO52" s="42"/>
      <c r="GVP52" s="42"/>
      <c r="GVQ52" s="42"/>
      <c r="GVR52" s="42"/>
      <c r="GVS52" s="42"/>
      <c r="GVT52" s="42"/>
      <c r="GVU52" s="42"/>
      <c r="GVV52" s="42"/>
      <c r="GVW52" s="42"/>
      <c r="GVX52" s="42"/>
      <c r="GVY52" s="42"/>
      <c r="GVZ52" s="42"/>
      <c r="GWA52" s="42"/>
      <c r="GWB52" s="42"/>
      <c r="GWC52" s="42"/>
      <c r="GWD52" s="42"/>
      <c r="GWE52" s="42"/>
      <c r="GWF52" s="42"/>
      <c r="GWG52" s="42"/>
      <c r="GWH52" s="42"/>
      <c r="GWI52" s="42"/>
      <c r="GWJ52" s="42"/>
      <c r="GWK52" s="42"/>
      <c r="GWL52" s="42"/>
      <c r="GWM52" s="42"/>
      <c r="GWN52" s="42"/>
      <c r="GWO52" s="42"/>
      <c r="GWP52" s="42"/>
      <c r="GWQ52" s="42"/>
      <c r="GWR52" s="42"/>
      <c r="GWS52" s="42"/>
      <c r="GWT52" s="42"/>
      <c r="GWU52" s="42"/>
      <c r="GWV52" s="42"/>
      <c r="GWW52" s="42"/>
      <c r="GWX52" s="42"/>
      <c r="GWY52" s="42"/>
      <c r="GWZ52" s="42"/>
      <c r="GXA52" s="42"/>
      <c r="GXB52" s="42"/>
      <c r="GXC52" s="42"/>
      <c r="GXD52" s="42"/>
      <c r="GXE52" s="42"/>
      <c r="GXF52" s="42"/>
      <c r="GXG52" s="42"/>
      <c r="GXH52" s="42"/>
      <c r="GXI52" s="42"/>
      <c r="GXJ52" s="42"/>
      <c r="GXK52" s="42"/>
      <c r="GXL52" s="42"/>
      <c r="GXM52" s="42"/>
      <c r="GXN52" s="42"/>
      <c r="GXO52" s="42"/>
      <c r="GXP52" s="42"/>
      <c r="GXQ52" s="42"/>
      <c r="GXR52" s="42"/>
      <c r="GXS52" s="42"/>
      <c r="GXT52" s="42"/>
      <c r="GXU52" s="42"/>
      <c r="GXV52" s="42"/>
      <c r="GXW52" s="42"/>
      <c r="GXX52" s="42"/>
      <c r="GXY52" s="42"/>
      <c r="GXZ52" s="42"/>
      <c r="GYA52" s="42"/>
      <c r="GYB52" s="42"/>
      <c r="GYC52" s="42"/>
      <c r="GYD52" s="42"/>
      <c r="GYE52" s="42"/>
      <c r="GYF52" s="42"/>
      <c r="GYG52" s="42"/>
      <c r="GYH52" s="42"/>
      <c r="GYI52" s="42"/>
      <c r="GYJ52" s="42"/>
      <c r="GYK52" s="42"/>
      <c r="GYL52" s="42"/>
      <c r="GYM52" s="42"/>
      <c r="GYN52" s="42"/>
      <c r="GYO52" s="42"/>
      <c r="GYP52" s="42"/>
      <c r="GYQ52" s="42"/>
      <c r="GYR52" s="42"/>
      <c r="GYS52" s="42"/>
      <c r="GYT52" s="42"/>
      <c r="GYU52" s="42"/>
      <c r="GYV52" s="42"/>
      <c r="GYW52" s="42"/>
      <c r="GYX52" s="42"/>
      <c r="GYY52" s="42"/>
      <c r="GYZ52" s="42"/>
      <c r="GZA52" s="42"/>
      <c r="GZB52" s="42"/>
      <c r="GZC52" s="42"/>
      <c r="GZD52" s="42"/>
      <c r="GZE52" s="42"/>
      <c r="GZF52" s="42"/>
      <c r="GZG52" s="42"/>
      <c r="GZH52" s="42"/>
      <c r="GZI52" s="42"/>
      <c r="GZJ52" s="42"/>
      <c r="GZK52" s="42"/>
      <c r="GZL52" s="42"/>
      <c r="GZM52" s="42"/>
      <c r="GZN52" s="42"/>
      <c r="GZO52" s="42"/>
      <c r="GZP52" s="42"/>
      <c r="GZQ52" s="42"/>
      <c r="GZR52" s="42"/>
      <c r="GZS52" s="42"/>
      <c r="GZT52" s="42"/>
      <c r="GZU52" s="42"/>
      <c r="GZV52" s="42"/>
      <c r="GZW52" s="42"/>
      <c r="GZX52" s="42"/>
      <c r="GZY52" s="42"/>
      <c r="GZZ52" s="42"/>
      <c r="HAA52" s="42"/>
      <c r="HAB52" s="42"/>
      <c r="HAC52" s="42"/>
      <c r="HAD52" s="42"/>
      <c r="HAE52" s="42"/>
      <c r="HAF52" s="42"/>
      <c r="HAG52" s="42"/>
      <c r="HAH52" s="42"/>
      <c r="HAI52" s="42"/>
      <c r="HAJ52" s="42"/>
      <c r="HAK52" s="42"/>
      <c r="HAL52" s="42"/>
      <c r="HAM52" s="42"/>
      <c r="HAN52" s="42"/>
      <c r="HAO52" s="42"/>
      <c r="HAP52" s="42"/>
      <c r="HAQ52" s="42"/>
      <c r="HAR52" s="42"/>
      <c r="HAS52" s="42"/>
      <c r="HAT52" s="42"/>
      <c r="HAU52" s="42"/>
      <c r="HAV52" s="42"/>
      <c r="HAW52" s="42"/>
      <c r="HAX52" s="42"/>
      <c r="HAY52" s="42"/>
      <c r="HAZ52" s="42"/>
      <c r="HBA52" s="42"/>
      <c r="HBB52" s="42"/>
      <c r="HBC52" s="42"/>
      <c r="HBD52" s="42"/>
      <c r="HBE52" s="42"/>
      <c r="HBF52" s="42"/>
      <c r="HBG52" s="42"/>
      <c r="HBH52" s="42"/>
      <c r="HBI52" s="42"/>
      <c r="HBJ52" s="42"/>
      <c r="HBK52" s="42"/>
      <c r="HBL52" s="42"/>
      <c r="HBM52" s="42"/>
      <c r="HBN52" s="42"/>
      <c r="HBO52" s="42"/>
      <c r="HBP52" s="42"/>
      <c r="HBQ52" s="42"/>
      <c r="HBR52" s="42"/>
      <c r="HBS52" s="42"/>
      <c r="HBT52" s="42"/>
      <c r="HBU52" s="42"/>
      <c r="HBV52" s="42"/>
      <c r="HBW52" s="42"/>
      <c r="HBX52" s="42"/>
      <c r="HBY52" s="42"/>
      <c r="HBZ52" s="42"/>
      <c r="HCA52" s="42"/>
      <c r="HCB52" s="42"/>
      <c r="HCC52" s="42"/>
      <c r="HCD52" s="42"/>
      <c r="HCE52" s="42"/>
      <c r="HCF52" s="42"/>
      <c r="HCG52" s="42"/>
      <c r="HCH52" s="42"/>
      <c r="HCI52" s="42"/>
      <c r="HCJ52" s="42"/>
      <c r="HCK52" s="42"/>
      <c r="HCL52" s="42"/>
      <c r="HCM52" s="42"/>
      <c r="HCN52" s="42"/>
      <c r="HCO52" s="42"/>
      <c r="HCP52" s="42"/>
      <c r="HCQ52" s="42"/>
      <c r="HCR52" s="42"/>
      <c r="HCS52" s="42"/>
      <c r="HCT52" s="42"/>
      <c r="HCU52" s="42"/>
      <c r="HCV52" s="42"/>
      <c r="HCW52" s="42"/>
      <c r="HCX52" s="42"/>
      <c r="HCY52" s="42"/>
      <c r="HCZ52" s="42"/>
      <c r="HDA52" s="42"/>
      <c r="HDB52" s="42"/>
      <c r="HDC52" s="42"/>
      <c r="HDD52" s="42"/>
      <c r="HDE52" s="42"/>
      <c r="HDF52" s="42"/>
      <c r="HDG52" s="42"/>
      <c r="HDH52" s="42"/>
      <c r="HDI52" s="42"/>
      <c r="HDJ52" s="42"/>
      <c r="HDK52" s="42"/>
      <c r="HDL52" s="42"/>
      <c r="HDM52" s="42"/>
      <c r="HDN52" s="42"/>
      <c r="HDO52" s="42"/>
      <c r="HDP52" s="42"/>
      <c r="HDQ52" s="42"/>
      <c r="HDR52" s="42"/>
      <c r="HDS52" s="42"/>
      <c r="HDT52" s="42"/>
      <c r="HDU52" s="42"/>
      <c r="HDV52" s="42"/>
      <c r="HDW52" s="42"/>
      <c r="HDX52" s="42"/>
      <c r="HDY52" s="42"/>
      <c r="HDZ52" s="42"/>
      <c r="HEA52" s="42"/>
      <c r="HEB52" s="42"/>
      <c r="HEC52" s="42"/>
      <c r="HED52" s="42"/>
      <c r="HEE52" s="42"/>
      <c r="HEF52" s="42"/>
      <c r="HEG52" s="42"/>
      <c r="HEH52" s="42"/>
      <c r="HEI52" s="42"/>
      <c r="HEJ52" s="42"/>
      <c r="HEK52" s="42"/>
      <c r="HEL52" s="42"/>
      <c r="HEM52" s="42"/>
      <c r="HEN52" s="42"/>
      <c r="HEO52" s="42"/>
      <c r="HEP52" s="42"/>
      <c r="HEQ52" s="42"/>
      <c r="HER52" s="42"/>
      <c r="HES52" s="42"/>
      <c r="HET52" s="42"/>
      <c r="HEU52" s="42"/>
      <c r="HEV52" s="42"/>
      <c r="HEW52" s="42"/>
      <c r="HEX52" s="42"/>
      <c r="HEY52" s="42"/>
      <c r="HEZ52" s="42"/>
      <c r="HFA52" s="42"/>
      <c r="HFB52" s="42"/>
      <c r="HFC52" s="42"/>
      <c r="HFD52" s="42"/>
      <c r="HFE52" s="42"/>
      <c r="HFF52" s="42"/>
      <c r="HFG52" s="42"/>
      <c r="HFH52" s="42"/>
      <c r="HFI52" s="42"/>
      <c r="HFJ52" s="42"/>
      <c r="HFK52" s="42"/>
      <c r="HFL52" s="42"/>
      <c r="HFM52" s="42"/>
      <c r="HFN52" s="42"/>
      <c r="HFO52" s="42"/>
      <c r="HFP52" s="42"/>
      <c r="HFQ52" s="42"/>
      <c r="HFR52" s="42"/>
      <c r="HFS52" s="42"/>
      <c r="HFT52" s="42"/>
      <c r="HFU52" s="42"/>
      <c r="HFV52" s="42"/>
      <c r="HFW52" s="42"/>
      <c r="HFX52" s="42"/>
      <c r="HFY52" s="42"/>
      <c r="HFZ52" s="42"/>
      <c r="HGA52" s="42"/>
      <c r="HGB52" s="42"/>
      <c r="HGC52" s="42"/>
      <c r="HGD52" s="42"/>
      <c r="HGE52" s="42"/>
      <c r="HGF52" s="42"/>
      <c r="HGG52" s="42"/>
      <c r="HGH52" s="42"/>
      <c r="HGI52" s="42"/>
      <c r="HGJ52" s="42"/>
      <c r="HGK52" s="42"/>
      <c r="HGL52" s="42"/>
      <c r="HGM52" s="42"/>
      <c r="HGN52" s="42"/>
      <c r="HGO52" s="42"/>
      <c r="HGP52" s="42"/>
      <c r="HGQ52" s="42"/>
      <c r="HGR52" s="42"/>
      <c r="HGS52" s="42"/>
      <c r="HGT52" s="42"/>
      <c r="HGU52" s="42"/>
      <c r="HGV52" s="42"/>
      <c r="HGW52" s="42"/>
      <c r="HGX52" s="42"/>
      <c r="HGY52" s="42"/>
      <c r="HGZ52" s="42"/>
      <c r="HHA52" s="42"/>
      <c r="HHB52" s="42"/>
      <c r="HHC52" s="42"/>
      <c r="HHD52" s="42"/>
      <c r="HHE52" s="42"/>
      <c r="HHF52" s="42"/>
      <c r="HHG52" s="42"/>
      <c r="HHH52" s="42"/>
      <c r="HHI52" s="42"/>
      <c r="HHJ52" s="42"/>
      <c r="HHK52" s="42"/>
      <c r="HHL52" s="42"/>
      <c r="HHM52" s="42"/>
      <c r="HHN52" s="42"/>
      <c r="HHO52" s="42"/>
      <c r="HHP52" s="42"/>
      <c r="HHQ52" s="42"/>
      <c r="HHR52" s="42"/>
      <c r="HHS52" s="42"/>
      <c r="HHT52" s="42"/>
      <c r="HHU52" s="42"/>
      <c r="HHV52" s="42"/>
      <c r="HHW52" s="42"/>
      <c r="HHX52" s="42"/>
      <c r="HHY52" s="42"/>
      <c r="HHZ52" s="42"/>
      <c r="HIA52" s="42"/>
      <c r="HIB52" s="42"/>
      <c r="HIC52" s="42"/>
      <c r="HID52" s="42"/>
      <c r="HIE52" s="42"/>
      <c r="HIF52" s="42"/>
      <c r="HIG52" s="42"/>
      <c r="HIH52" s="42"/>
      <c r="HII52" s="42"/>
      <c r="HIJ52" s="42"/>
      <c r="HIK52" s="42"/>
      <c r="HIL52" s="42"/>
      <c r="HIM52" s="42"/>
      <c r="HIN52" s="42"/>
      <c r="HIO52" s="42"/>
      <c r="HIP52" s="42"/>
      <c r="HIQ52" s="42"/>
      <c r="HIR52" s="42"/>
      <c r="HIS52" s="42"/>
      <c r="HIT52" s="42"/>
      <c r="HIU52" s="42"/>
      <c r="HIV52" s="42"/>
      <c r="HIW52" s="42"/>
      <c r="HIX52" s="42"/>
      <c r="HIY52" s="42"/>
      <c r="HIZ52" s="42"/>
      <c r="HJA52" s="42"/>
      <c r="HJB52" s="42"/>
      <c r="HJC52" s="42"/>
      <c r="HJD52" s="42"/>
      <c r="HJE52" s="42"/>
      <c r="HJF52" s="42"/>
      <c r="HJG52" s="42"/>
      <c r="HJH52" s="42"/>
      <c r="HJI52" s="42"/>
      <c r="HJJ52" s="42"/>
      <c r="HJK52" s="42"/>
      <c r="HJL52" s="42"/>
      <c r="HJM52" s="42"/>
      <c r="HJN52" s="42"/>
      <c r="HJO52" s="42"/>
      <c r="HJP52" s="42"/>
      <c r="HJQ52" s="42"/>
      <c r="HJR52" s="42"/>
      <c r="HJS52" s="42"/>
      <c r="HJT52" s="42"/>
      <c r="HJU52" s="42"/>
      <c r="HJV52" s="42"/>
      <c r="HJW52" s="42"/>
      <c r="HJX52" s="42"/>
      <c r="HJY52" s="42"/>
      <c r="HJZ52" s="42"/>
      <c r="HKA52" s="42"/>
      <c r="HKB52" s="42"/>
      <c r="HKC52" s="42"/>
      <c r="HKD52" s="42"/>
      <c r="HKE52" s="42"/>
      <c r="HKF52" s="42"/>
      <c r="HKG52" s="42"/>
      <c r="HKH52" s="42"/>
      <c r="HKI52" s="42"/>
      <c r="HKJ52" s="42"/>
      <c r="HKK52" s="42"/>
      <c r="HKL52" s="42"/>
      <c r="HKM52" s="42"/>
      <c r="HKN52" s="42"/>
      <c r="HKO52" s="42"/>
      <c r="HKP52" s="42"/>
      <c r="HKQ52" s="42"/>
      <c r="HKR52" s="42"/>
      <c r="HKS52" s="42"/>
      <c r="HKT52" s="42"/>
      <c r="HKU52" s="42"/>
      <c r="HKV52" s="42"/>
      <c r="HKW52" s="42"/>
      <c r="HKX52" s="42"/>
      <c r="HKY52" s="42"/>
      <c r="HKZ52" s="42"/>
      <c r="HLA52" s="42"/>
      <c r="HLB52" s="42"/>
      <c r="HLC52" s="42"/>
      <c r="HLD52" s="42"/>
      <c r="HLE52" s="42"/>
      <c r="HLF52" s="42"/>
      <c r="HLG52" s="42"/>
      <c r="HLH52" s="42"/>
      <c r="HLI52" s="42"/>
      <c r="HLJ52" s="42"/>
      <c r="HLK52" s="42"/>
      <c r="HLL52" s="42"/>
      <c r="HLM52" s="42"/>
      <c r="HLN52" s="42"/>
      <c r="HLO52" s="42"/>
      <c r="HLP52" s="42"/>
      <c r="HLQ52" s="42"/>
      <c r="HLR52" s="42"/>
      <c r="HLS52" s="42"/>
      <c r="HLT52" s="42"/>
      <c r="HLU52" s="42"/>
      <c r="HLV52" s="42"/>
      <c r="HLW52" s="42"/>
      <c r="HLX52" s="42"/>
      <c r="HLY52" s="42"/>
      <c r="HLZ52" s="42"/>
      <c r="HMA52" s="42"/>
      <c r="HMB52" s="42"/>
      <c r="HMC52" s="42"/>
      <c r="HMD52" s="42"/>
      <c r="HME52" s="42"/>
      <c r="HMF52" s="42"/>
      <c r="HMG52" s="42"/>
      <c r="HMH52" s="42"/>
      <c r="HMI52" s="42"/>
      <c r="HMJ52" s="42"/>
      <c r="HMK52" s="42"/>
      <c r="HML52" s="42"/>
      <c r="HMM52" s="42"/>
      <c r="HMN52" s="42"/>
      <c r="HMO52" s="42"/>
      <c r="HMP52" s="42"/>
      <c r="HMQ52" s="42"/>
      <c r="HMR52" s="42"/>
      <c r="HMS52" s="42"/>
      <c r="HMT52" s="42"/>
      <c r="HMU52" s="42"/>
      <c r="HMV52" s="42"/>
      <c r="HMW52" s="42"/>
      <c r="HMX52" s="42"/>
      <c r="HMY52" s="42"/>
      <c r="HMZ52" s="42"/>
      <c r="HNA52" s="42"/>
      <c r="HNB52" s="42"/>
      <c r="HNC52" s="42"/>
      <c r="HND52" s="42"/>
      <c r="HNE52" s="42"/>
      <c r="HNF52" s="42"/>
      <c r="HNG52" s="42"/>
      <c r="HNH52" s="42"/>
      <c r="HNI52" s="42"/>
      <c r="HNJ52" s="42"/>
      <c r="HNK52" s="42"/>
      <c r="HNL52" s="42"/>
      <c r="HNM52" s="42"/>
      <c r="HNN52" s="42"/>
      <c r="HNO52" s="42"/>
      <c r="HNP52" s="42"/>
      <c r="HNQ52" s="42"/>
      <c r="HNR52" s="42"/>
      <c r="HNS52" s="42"/>
      <c r="HNT52" s="42"/>
      <c r="HNU52" s="42"/>
      <c r="HNV52" s="42"/>
      <c r="HNW52" s="42"/>
      <c r="HNX52" s="42"/>
      <c r="HNY52" s="42"/>
      <c r="HNZ52" s="42"/>
      <c r="HOA52" s="42"/>
      <c r="HOB52" s="42"/>
      <c r="HOC52" s="42"/>
      <c r="HOD52" s="42"/>
      <c r="HOE52" s="42"/>
      <c r="HOF52" s="42"/>
      <c r="HOG52" s="42"/>
      <c r="HOH52" s="42"/>
      <c r="HOI52" s="42"/>
      <c r="HOJ52" s="42"/>
      <c r="HOK52" s="42"/>
      <c r="HOL52" s="42"/>
      <c r="HOM52" s="42"/>
      <c r="HON52" s="42"/>
      <c r="HOO52" s="42"/>
      <c r="HOP52" s="42"/>
      <c r="HOQ52" s="42"/>
      <c r="HOR52" s="42"/>
      <c r="HOS52" s="42"/>
      <c r="HOT52" s="42"/>
      <c r="HOU52" s="42"/>
      <c r="HOV52" s="42"/>
      <c r="HOW52" s="42"/>
      <c r="HOX52" s="42"/>
      <c r="HOY52" s="42"/>
      <c r="HOZ52" s="42"/>
      <c r="HPA52" s="42"/>
      <c r="HPB52" s="42"/>
      <c r="HPC52" s="42"/>
      <c r="HPD52" s="42"/>
      <c r="HPE52" s="42"/>
      <c r="HPF52" s="42"/>
      <c r="HPG52" s="42"/>
      <c r="HPH52" s="42"/>
      <c r="HPI52" s="42"/>
      <c r="HPJ52" s="42"/>
      <c r="HPK52" s="42"/>
      <c r="HPL52" s="42"/>
      <c r="HPM52" s="42"/>
      <c r="HPN52" s="42"/>
      <c r="HPO52" s="42"/>
      <c r="HPP52" s="42"/>
      <c r="HPQ52" s="42"/>
      <c r="HPR52" s="42"/>
      <c r="HPS52" s="42"/>
      <c r="HPT52" s="42"/>
      <c r="HPU52" s="42"/>
      <c r="HPV52" s="42"/>
      <c r="HPW52" s="42"/>
      <c r="HPX52" s="42"/>
      <c r="HPY52" s="42"/>
      <c r="HPZ52" s="42"/>
      <c r="HQA52" s="42"/>
      <c r="HQB52" s="42"/>
      <c r="HQC52" s="42"/>
      <c r="HQD52" s="42"/>
      <c r="HQE52" s="42"/>
      <c r="HQF52" s="42"/>
      <c r="HQG52" s="42"/>
      <c r="HQH52" s="42"/>
      <c r="HQI52" s="42"/>
      <c r="HQJ52" s="42"/>
      <c r="HQK52" s="42"/>
      <c r="HQL52" s="42"/>
      <c r="HQM52" s="42"/>
      <c r="HQN52" s="42"/>
      <c r="HQO52" s="42"/>
      <c r="HQP52" s="42"/>
      <c r="HQQ52" s="42"/>
      <c r="HQR52" s="42"/>
      <c r="HQS52" s="42"/>
      <c r="HQT52" s="42"/>
      <c r="HQU52" s="42"/>
      <c r="HQV52" s="42"/>
      <c r="HQW52" s="42"/>
      <c r="HQX52" s="42"/>
      <c r="HQY52" s="42"/>
      <c r="HQZ52" s="42"/>
      <c r="HRA52" s="42"/>
      <c r="HRB52" s="42"/>
      <c r="HRC52" s="42"/>
      <c r="HRD52" s="42"/>
      <c r="HRE52" s="42"/>
      <c r="HRF52" s="42"/>
      <c r="HRG52" s="42"/>
      <c r="HRH52" s="42"/>
      <c r="HRI52" s="42"/>
      <c r="HRJ52" s="42"/>
      <c r="HRK52" s="42"/>
      <c r="HRL52" s="42"/>
      <c r="HRM52" s="42"/>
      <c r="HRN52" s="42"/>
      <c r="HRO52" s="42"/>
      <c r="HRP52" s="42"/>
      <c r="HRQ52" s="42"/>
      <c r="HRR52" s="42"/>
      <c r="HRS52" s="42"/>
      <c r="HRT52" s="42"/>
      <c r="HRU52" s="42"/>
      <c r="HRV52" s="42"/>
      <c r="HRW52" s="42"/>
      <c r="HRX52" s="42"/>
      <c r="HRY52" s="42"/>
      <c r="HRZ52" s="42"/>
      <c r="HSA52" s="42"/>
      <c r="HSB52" s="42"/>
      <c r="HSC52" s="42"/>
      <c r="HSD52" s="42"/>
      <c r="HSE52" s="42"/>
      <c r="HSF52" s="42"/>
      <c r="HSG52" s="42"/>
      <c r="HSH52" s="42"/>
      <c r="HSI52" s="42"/>
      <c r="HSJ52" s="42"/>
      <c r="HSK52" s="42"/>
      <c r="HSL52" s="42"/>
      <c r="HSM52" s="42"/>
      <c r="HSN52" s="42"/>
      <c r="HSO52" s="42"/>
      <c r="HSP52" s="42"/>
      <c r="HSQ52" s="42"/>
      <c r="HSR52" s="42"/>
      <c r="HSS52" s="42"/>
      <c r="HST52" s="42"/>
      <c r="HSU52" s="42"/>
      <c r="HSV52" s="42"/>
      <c r="HSW52" s="42"/>
      <c r="HSX52" s="42"/>
      <c r="HSY52" s="42"/>
      <c r="HSZ52" s="42"/>
      <c r="HTA52" s="42"/>
      <c r="HTB52" s="42"/>
      <c r="HTC52" s="42"/>
      <c r="HTD52" s="42"/>
      <c r="HTE52" s="42"/>
      <c r="HTF52" s="42"/>
      <c r="HTG52" s="42"/>
      <c r="HTH52" s="42"/>
      <c r="HTI52" s="42"/>
      <c r="HTJ52" s="42"/>
      <c r="HTK52" s="42"/>
      <c r="HTL52" s="42"/>
      <c r="HTM52" s="42"/>
      <c r="HTN52" s="42"/>
      <c r="HTO52" s="42"/>
      <c r="HTP52" s="42"/>
      <c r="HTQ52" s="42"/>
      <c r="HTR52" s="42"/>
      <c r="HTS52" s="42"/>
      <c r="HTT52" s="42"/>
      <c r="HTU52" s="42"/>
      <c r="HTV52" s="42"/>
      <c r="HTW52" s="42"/>
      <c r="HTX52" s="42"/>
      <c r="HTY52" s="42"/>
      <c r="HTZ52" s="42"/>
      <c r="HUA52" s="42"/>
      <c r="HUB52" s="42"/>
      <c r="HUC52" s="42"/>
      <c r="HUD52" s="42"/>
      <c r="HUE52" s="42"/>
      <c r="HUF52" s="42"/>
      <c r="HUG52" s="42"/>
      <c r="HUH52" s="42"/>
      <c r="HUI52" s="42"/>
      <c r="HUJ52" s="42"/>
      <c r="HUK52" s="42"/>
      <c r="HUL52" s="42"/>
      <c r="HUM52" s="42"/>
      <c r="HUN52" s="42"/>
      <c r="HUO52" s="42"/>
      <c r="HUP52" s="42"/>
      <c r="HUQ52" s="42"/>
      <c r="HUR52" s="42"/>
      <c r="HUS52" s="42"/>
      <c r="HUT52" s="42"/>
      <c r="HUU52" s="42"/>
      <c r="HUV52" s="42"/>
      <c r="HUW52" s="42"/>
      <c r="HUX52" s="42"/>
      <c r="HUY52" s="42"/>
      <c r="HUZ52" s="42"/>
      <c r="HVA52" s="42"/>
      <c r="HVB52" s="42"/>
      <c r="HVC52" s="42"/>
      <c r="HVD52" s="42"/>
      <c r="HVE52" s="42"/>
      <c r="HVF52" s="42"/>
      <c r="HVG52" s="42"/>
      <c r="HVH52" s="42"/>
      <c r="HVI52" s="42"/>
      <c r="HVJ52" s="42"/>
      <c r="HVK52" s="42"/>
      <c r="HVL52" s="42"/>
      <c r="HVM52" s="42"/>
      <c r="HVN52" s="42"/>
      <c r="HVO52" s="42"/>
      <c r="HVP52" s="42"/>
      <c r="HVQ52" s="42"/>
      <c r="HVR52" s="42"/>
      <c r="HVS52" s="42"/>
      <c r="HVT52" s="42"/>
      <c r="HVU52" s="42"/>
      <c r="HVV52" s="42"/>
      <c r="HVW52" s="42"/>
      <c r="HVX52" s="42"/>
      <c r="HVY52" s="42"/>
      <c r="HVZ52" s="42"/>
      <c r="HWA52" s="42"/>
      <c r="HWB52" s="42"/>
      <c r="HWC52" s="42"/>
      <c r="HWD52" s="42"/>
      <c r="HWE52" s="42"/>
      <c r="HWF52" s="42"/>
      <c r="HWG52" s="42"/>
      <c r="HWH52" s="42"/>
      <c r="HWI52" s="42"/>
      <c r="HWJ52" s="42"/>
      <c r="HWK52" s="42"/>
      <c r="HWL52" s="42"/>
      <c r="HWM52" s="42"/>
      <c r="HWN52" s="42"/>
      <c r="HWO52" s="42"/>
      <c r="HWP52" s="42"/>
      <c r="HWQ52" s="42"/>
      <c r="HWR52" s="42"/>
      <c r="HWS52" s="42"/>
      <c r="HWT52" s="42"/>
      <c r="HWU52" s="42"/>
      <c r="HWV52" s="42"/>
      <c r="HWW52" s="42"/>
      <c r="HWX52" s="42"/>
      <c r="HWY52" s="42"/>
      <c r="HWZ52" s="42"/>
      <c r="HXA52" s="42"/>
      <c r="HXB52" s="42"/>
      <c r="HXC52" s="42"/>
      <c r="HXD52" s="42"/>
      <c r="HXE52" s="42"/>
      <c r="HXF52" s="42"/>
      <c r="HXG52" s="42"/>
      <c r="HXH52" s="42"/>
      <c r="HXI52" s="42"/>
      <c r="HXJ52" s="42"/>
      <c r="HXK52" s="42"/>
      <c r="HXL52" s="42"/>
      <c r="HXM52" s="42"/>
      <c r="HXN52" s="42"/>
      <c r="HXO52" s="42"/>
      <c r="HXP52" s="42"/>
      <c r="HXQ52" s="42"/>
      <c r="HXR52" s="42"/>
      <c r="HXS52" s="42"/>
      <c r="HXT52" s="42"/>
      <c r="HXU52" s="42"/>
      <c r="HXV52" s="42"/>
      <c r="HXW52" s="42"/>
      <c r="HXX52" s="42"/>
      <c r="HXY52" s="42"/>
      <c r="HXZ52" s="42"/>
      <c r="HYA52" s="42"/>
      <c r="HYB52" s="42"/>
      <c r="HYC52" s="42"/>
      <c r="HYD52" s="42"/>
      <c r="HYE52" s="42"/>
      <c r="HYF52" s="42"/>
      <c r="HYG52" s="42"/>
      <c r="HYH52" s="42"/>
      <c r="HYI52" s="42"/>
      <c r="HYJ52" s="42"/>
      <c r="HYK52" s="42"/>
      <c r="HYL52" s="42"/>
      <c r="HYM52" s="42"/>
      <c r="HYN52" s="42"/>
      <c r="HYO52" s="42"/>
      <c r="HYP52" s="42"/>
      <c r="HYQ52" s="42"/>
      <c r="HYR52" s="42"/>
      <c r="HYS52" s="42"/>
      <c r="HYT52" s="42"/>
      <c r="HYU52" s="42"/>
      <c r="HYV52" s="42"/>
      <c r="HYW52" s="42"/>
      <c r="HYX52" s="42"/>
      <c r="HYY52" s="42"/>
      <c r="HYZ52" s="42"/>
      <c r="HZA52" s="42"/>
      <c r="HZB52" s="42"/>
      <c r="HZC52" s="42"/>
      <c r="HZD52" s="42"/>
      <c r="HZE52" s="42"/>
      <c r="HZF52" s="42"/>
      <c r="HZG52" s="42"/>
      <c r="HZH52" s="42"/>
      <c r="HZI52" s="42"/>
      <c r="HZJ52" s="42"/>
      <c r="HZK52" s="42"/>
      <c r="HZL52" s="42"/>
      <c r="HZM52" s="42"/>
      <c r="HZN52" s="42"/>
      <c r="HZO52" s="42"/>
      <c r="HZP52" s="42"/>
      <c r="HZQ52" s="42"/>
      <c r="HZR52" s="42"/>
      <c r="HZS52" s="42"/>
      <c r="HZT52" s="42"/>
      <c r="HZU52" s="42"/>
      <c r="HZV52" s="42"/>
      <c r="HZW52" s="42"/>
      <c r="HZX52" s="42"/>
      <c r="HZY52" s="42"/>
      <c r="HZZ52" s="42"/>
      <c r="IAA52" s="42"/>
      <c r="IAB52" s="42"/>
      <c r="IAC52" s="42"/>
      <c r="IAD52" s="42"/>
      <c r="IAE52" s="42"/>
      <c r="IAF52" s="42"/>
      <c r="IAG52" s="42"/>
      <c r="IAH52" s="42"/>
      <c r="IAI52" s="42"/>
      <c r="IAJ52" s="42"/>
      <c r="IAK52" s="42"/>
      <c r="IAL52" s="42"/>
      <c r="IAM52" s="42"/>
      <c r="IAN52" s="42"/>
      <c r="IAO52" s="42"/>
      <c r="IAP52" s="42"/>
      <c r="IAQ52" s="42"/>
      <c r="IAR52" s="42"/>
      <c r="IAS52" s="42"/>
      <c r="IAT52" s="42"/>
      <c r="IAU52" s="42"/>
      <c r="IAV52" s="42"/>
      <c r="IAW52" s="42"/>
      <c r="IAX52" s="42"/>
      <c r="IAY52" s="42"/>
      <c r="IAZ52" s="42"/>
      <c r="IBA52" s="42"/>
      <c r="IBB52" s="42"/>
      <c r="IBC52" s="42"/>
      <c r="IBD52" s="42"/>
      <c r="IBE52" s="42"/>
      <c r="IBF52" s="42"/>
      <c r="IBG52" s="42"/>
      <c r="IBH52" s="42"/>
      <c r="IBI52" s="42"/>
      <c r="IBJ52" s="42"/>
      <c r="IBK52" s="42"/>
      <c r="IBL52" s="42"/>
      <c r="IBM52" s="42"/>
      <c r="IBN52" s="42"/>
      <c r="IBO52" s="42"/>
      <c r="IBP52" s="42"/>
      <c r="IBQ52" s="42"/>
      <c r="IBR52" s="42"/>
      <c r="IBS52" s="42"/>
      <c r="IBT52" s="42"/>
      <c r="IBU52" s="42"/>
      <c r="IBV52" s="42"/>
      <c r="IBW52" s="42"/>
      <c r="IBX52" s="42"/>
      <c r="IBY52" s="42"/>
      <c r="IBZ52" s="42"/>
      <c r="ICA52" s="42"/>
      <c r="ICB52" s="42"/>
      <c r="ICC52" s="42"/>
      <c r="ICD52" s="42"/>
      <c r="ICE52" s="42"/>
      <c r="ICF52" s="42"/>
      <c r="ICG52" s="42"/>
      <c r="ICH52" s="42"/>
      <c r="ICI52" s="42"/>
      <c r="ICJ52" s="42"/>
      <c r="ICK52" s="42"/>
      <c r="ICL52" s="42"/>
      <c r="ICM52" s="42"/>
      <c r="ICN52" s="42"/>
      <c r="ICO52" s="42"/>
      <c r="ICP52" s="42"/>
      <c r="ICQ52" s="42"/>
      <c r="ICR52" s="42"/>
      <c r="ICS52" s="42"/>
      <c r="ICT52" s="42"/>
      <c r="ICU52" s="42"/>
      <c r="ICV52" s="42"/>
      <c r="ICW52" s="42"/>
      <c r="ICX52" s="42"/>
      <c r="ICY52" s="42"/>
      <c r="ICZ52" s="42"/>
      <c r="IDA52" s="42"/>
      <c r="IDB52" s="42"/>
      <c r="IDC52" s="42"/>
      <c r="IDD52" s="42"/>
      <c r="IDE52" s="42"/>
      <c r="IDF52" s="42"/>
      <c r="IDG52" s="42"/>
      <c r="IDH52" s="42"/>
      <c r="IDI52" s="42"/>
      <c r="IDJ52" s="42"/>
      <c r="IDK52" s="42"/>
      <c r="IDL52" s="42"/>
      <c r="IDM52" s="42"/>
      <c r="IDN52" s="42"/>
      <c r="IDO52" s="42"/>
      <c r="IDP52" s="42"/>
      <c r="IDQ52" s="42"/>
      <c r="IDR52" s="42"/>
      <c r="IDS52" s="42"/>
      <c r="IDT52" s="42"/>
      <c r="IDU52" s="42"/>
      <c r="IDV52" s="42"/>
      <c r="IDW52" s="42"/>
      <c r="IDX52" s="42"/>
      <c r="IDY52" s="42"/>
      <c r="IDZ52" s="42"/>
      <c r="IEA52" s="42"/>
      <c r="IEB52" s="42"/>
      <c r="IEC52" s="42"/>
      <c r="IED52" s="42"/>
      <c r="IEE52" s="42"/>
      <c r="IEF52" s="42"/>
      <c r="IEG52" s="42"/>
      <c r="IEH52" s="42"/>
      <c r="IEI52" s="42"/>
      <c r="IEJ52" s="42"/>
      <c r="IEK52" s="42"/>
      <c r="IEL52" s="42"/>
      <c r="IEM52" s="42"/>
      <c r="IEN52" s="42"/>
      <c r="IEO52" s="42"/>
      <c r="IEP52" s="42"/>
      <c r="IEQ52" s="42"/>
      <c r="IER52" s="42"/>
      <c r="IES52" s="42"/>
      <c r="IET52" s="42"/>
      <c r="IEU52" s="42"/>
      <c r="IEV52" s="42"/>
      <c r="IEW52" s="42"/>
      <c r="IEX52" s="42"/>
      <c r="IEY52" s="42"/>
      <c r="IEZ52" s="42"/>
      <c r="IFA52" s="42"/>
      <c r="IFB52" s="42"/>
      <c r="IFC52" s="42"/>
      <c r="IFD52" s="42"/>
      <c r="IFE52" s="42"/>
      <c r="IFF52" s="42"/>
      <c r="IFG52" s="42"/>
      <c r="IFH52" s="42"/>
      <c r="IFI52" s="42"/>
      <c r="IFJ52" s="42"/>
      <c r="IFK52" s="42"/>
      <c r="IFL52" s="42"/>
      <c r="IFM52" s="42"/>
      <c r="IFN52" s="42"/>
      <c r="IFO52" s="42"/>
      <c r="IFP52" s="42"/>
      <c r="IFQ52" s="42"/>
      <c r="IFR52" s="42"/>
      <c r="IFS52" s="42"/>
      <c r="IFT52" s="42"/>
      <c r="IFU52" s="42"/>
      <c r="IFV52" s="42"/>
      <c r="IFW52" s="42"/>
      <c r="IFX52" s="42"/>
      <c r="IFY52" s="42"/>
      <c r="IFZ52" s="42"/>
      <c r="IGA52" s="42"/>
      <c r="IGB52" s="42"/>
      <c r="IGC52" s="42"/>
      <c r="IGD52" s="42"/>
      <c r="IGE52" s="42"/>
      <c r="IGF52" s="42"/>
      <c r="IGG52" s="42"/>
      <c r="IGH52" s="42"/>
      <c r="IGI52" s="42"/>
      <c r="IGJ52" s="42"/>
      <c r="IGK52" s="42"/>
      <c r="IGL52" s="42"/>
      <c r="IGM52" s="42"/>
      <c r="IGN52" s="42"/>
      <c r="IGO52" s="42"/>
      <c r="IGP52" s="42"/>
      <c r="IGQ52" s="42"/>
      <c r="IGR52" s="42"/>
      <c r="IGS52" s="42"/>
      <c r="IGT52" s="42"/>
      <c r="IGU52" s="42"/>
      <c r="IGV52" s="42"/>
      <c r="IGW52" s="42"/>
      <c r="IGX52" s="42"/>
      <c r="IGY52" s="42"/>
      <c r="IGZ52" s="42"/>
      <c r="IHA52" s="42"/>
      <c r="IHB52" s="42"/>
      <c r="IHC52" s="42"/>
      <c r="IHD52" s="42"/>
      <c r="IHE52" s="42"/>
      <c r="IHF52" s="42"/>
      <c r="IHG52" s="42"/>
      <c r="IHH52" s="42"/>
      <c r="IHI52" s="42"/>
      <c r="IHJ52" s="42"/>
      <c r="IHK52" s="42"/>
      <c r="IHL52" s="42"/>
      <c r="IHM52" s="42"/>
      <c r="IHN52" s="42"/>
      <c r="IHO52" s="42"/>
      <c r="IHP52" s="42"/>
      <c r="IHQ52" s="42"/>
      <c r="IHR52" s="42"/>
      <c r="IHS52" s="42"/>
      <c r="IHT52" s="42"/>
      <c r="IHU52" s="42"/>
      <c r="IHV52" s="42"/>
      <c r="IHW52" s="42"/>
      <c r="IHX52" s="42"/>
      <c r="IHY52" s="42"/>
      <c r="IHZ52" s="42"/>
      <c r="IIA52" s="42"/>
      <c r="IIB52" s="42"/>
      <c r="IIC52" s="42"/>
      <c r="IID52" s="42"/>
      <c r="IIE52" s="42"/>
      <c r="IIF52" s="42"/>
      <c r="IIG52" s="42"/>
      <c r="IIH52" s="42"/>
      <c r="III52" s="42"/>
      <c r="IIJ52" s="42"/>
      <c r="IIK52" s="42"/>
      <c r="IIL52" s="42"/>
      <c r="IIM52" s="42"/>
      <c r="IIN52" s="42"/>
      <c r="IIO52" s="42"/>
      <c r="IIP52" s="42"/>
      <c r="IIQ52" s="42"/>
      <c r="IIR52" s="42"/>
      <c r="IIS52" s="42"/>
      <c r="IIT52" s="42"/>
      <c r="IIU52" s="42"/>
      <c r="IIV52" s="42"/>
      <c r="IIW52" s="42"/>
      <c r="IIX52" s="42"/>
      <c r="IIY52" s="42"/>
      <c r="IIZ52" s="42"/>
      <c r="IJA52" s="42"/>
      <c r="IJB52" s="42"/>
      <c r="IJC52" s="42"/>
      <c r="IJD52" s="42"/>
      <c r="IJE52" s="42"/>
      <c r="IJF52" s="42"/>
      <c r="IJG52" s="42"/>
      <c r="IJH52" s="42"/>
      <c r="IJI52" s="42"/>
      <c r="IJJ52" s="42"/>
      <c r="IJK52" s="42"/>
      <c r="IJL52" s="42"/>
      <c r="IJM52" s="42"/>
      <c r="IJN52" s="42"/>
      <c r="IJO52" s="42"/>
      <c r="IJP52" s="42"/>
      <c r="IJQ52" s="42"/>
      <c r="IJR52" s="42"/>
      <c r="IJS52" s="42"/>
      <c r="IJT52" s="42"/>
      <c r="IJU52" s="42"/>
      <c r="IJV52" s="42"/>
      <c r="IJW52" s="42"/>
      <c r="IJX52" s="42"/>
      <c r="IJY52" s="42"/>
      <c r="IJZ52" s="42"/>
      <c r="IKA52" s="42"/>
      <c r="IKB52" s="42"/>
      <c r="IKC52" s="42"/>
      <c r="IKD52" s="42"/>
      <c r="IKE52" s="42"/>
      <c r="IKF52" s="42"/>
      <c r="IKG52" s="42"/>
      <c r="IKH52" s="42"/>
      <c r="IKI52" s="42"/>
      <c r="IKJ52" s="42"/>
      <c r="IKK52" s="42"/>
      <c r="IKL52" s="42"/>
      <c r="IKM52" s="42"/>
      <c r="IKN52" s="42"/>
      <c r="IKO52" s="42"/>
      <c r="IKP52" s="42"/>
      <c r="IKQ52" s="42"/>
      <c r="IKR52" s="42"/>
      <c r="IKS52" s="42"/>
      <c r="IKT52" s="42"/>
      <c r="IKU52" s="42"/>
      <c r="IKV52" s="42"/>
      <c r="IKW52" s="42"/>
      <c r="IKX52" s="42"/>
      <c r="IKY52" s="42"/>
      <c r="IKZ52" s="42"/>
      <c r="ILA52" s="42"/>
      <c r="ILB52" s="42"/>
      <c r="ILC52" s="42"/>
      <c r="ILD52" s="42"/>
      <c r="ILE52" s="42"/>
      <c r="ILF52" s="42"/>
      <c r="ILG52" s="42"/>
      <c r="ILH52" s="42"/>
      <c r="ILI52" s="42"/>
      <c r="ILJ52" s="42"/>
      <c r="ILK52" s="42"/>
      <c r="ILL52" s="42"/>
      <c r="ILM52" s="42"/>
      <c r="ILN52" s="42"/>
      <c r="ILO52" s="42"/>
      <c r="ILP52" s="42"/>
      <c r="ILQ52" s="42"/>
      <c r="ILR52" s="42"/>
      <c r="ILS52" s="42"/>
      <c r="ILT52" s="42"/>
      <c r="ILU52" s="42"/>
      <c r="ILV52" s="42"/>
      <c r="ILW52" s="42"/>
      <c r="ILX52" s="42"/>
      <c r="ILY52" s="42"/>
      <c r="ILZ52" s="42"/>
      <c r="IMA52" s="42"/>
      <c r="IMB52" s="42"/>
      <c r="IMC52" s="42"/>
      <c r="IMD52" s="42"/>
      <c r="IME52" s="42"/>
      <c r="IMF52" s="42"/>
      <c r="IMG52" s="42"/>
      <c r="IMH52" s="42"/>
      <c r="IMI52" s="42"/>
      <c r="IMJ52" s="42"/>
      <c r="IMK52" s="42"/>
      <c r="IML52" s="42"/>
      <c r="IMM52" s="42"/>
      <c r="IMN52" s="42"/>
      <c r="IMO52" s="42"/>
      <c r="IMP52" s="42"/>
      <c r="IMQ52" s="42"/>
      <c r="IMR52" s="42"/>
      <c r="IMS52" s="42"/>
      <c r="IMT52" s="42"/>
      <c r="IMU52" s="42"/>
      <c r="IMV52" s="42"/>
      <c r="IMW52" s="42"/>
      <c r="IMX52" s="42"/>
      <c r="IMY52" s="42"/>
      <c r="IMZ52" s="42"/>
      <c r="INA52" s="42"/>
      <c r="INB52" s="42"/>
      <c r="INC52" s="42"/>
      <c r="IND52" s="42"/>
      <c r="INE52" s="42"/>
      <c r="INF52" s="42"/>
      <c r="ING52" s="42"/>
      <c r="INH52" s="42"/>
      <c r="INI52" s="42"/>
      <c r="INJ52" s="42"/>
      <c r="INK52" s="42"/>
      <c r="INL52" s="42"/>
      <c r="INM52" s="42"/>
      <c r="INN52" s="42"/>
      <c r="INO52" s="42"/>
      <c r="INP52" s="42"/>
      <c r="INQ52" s="42"/>
      <c r="INR52" s="42"/>
      <c r="INS52" s="42"/>
      <c r="INT52" s="42"/>
      <c r="INU52" s="42"/>
      <c r="INV52" s="42"/>
      <c r="INW52" s="42"/>
      <c r="INX52" s="42"/>
      <c r="INY52" s="42"/>
      <c r="INZ52" s="42"/>
      <c r="IOA52" s="42"/>
      <c r="IOB52" s="42"/>
      <c r="IOC52" s="42"/>
      <c r="IOD52" s="42"/>
      <c r="IOE52" s="42"/>
      <c r="IOF52" s="42"/>
      <c r="IOG52" s="42"/>
      <c r="IOH52" s="42"/>
      <c r="IOI52" s="42"/>
      <c r="IOJ52" s="42"/>
      <c r="IOK52" s="42"/>
      <c r="IOL52" s="42"/>
      <c r="IOM52" s="42"/>
      <c r="ION52" s="42"/>
      <c r="IOO52" s="42"/>
      <c r="IOP52" s="42"/>
      <c r="IOQ52" s="42"/>
      <c r="IOR52" s="42"/>
      <c r="IOS52" s="42"/>
      <c r="IOT52" s="42"/>
      <c r="IOU52" s="42"/>
      <c r="IOV52" s="42"/>
      <c r="IOW52" s="42"/>
      <c r="IOX52" s="42"/>
      <c r="IOY52" s="42"/>
      <c r="IOZ52" s="42"/>
      <c r="IPA52" s="42"/>
      <c r="IPB52" s="42"/>
      <c r="IPC52" s="42"/>
      <c r="IPD52" s="42"/>
      <c r="IPE52" s="42"/>
      <c r="IPF52" s="42"/>
      <c r="IPG52" s="42"/>
      <c r="IPH52" s="42"/>
      <c r="IPI52" s="42"/>
      <c r="IPJ52" s="42"/>
      <c r="IPK52" s="42"/>
      <c r="IPL52" s="42"/>
      <c r="IPM52" s="42"/>
      <c r="IPN52" s="42"/>
      <c r="IPO52" s="42"/>
      <c r="IPP52" s="42"/>
      <c r="IPQ52" s="42"/>
      <c r="IPR52" s="42"/>
      <c r="IPS52" s="42"/>
      <c r="IPT52" s="42"/>
      <c r="IPU52" s="42"/>
      <c r="IPV52" s="42"/>
      <c r="IPW52" s="42"/>
      <c r="IPX52" s="42"/>
      <c r="IPY52" s="42"/>
      <c r="IPZ52" s="42"/>
      <c r="IQA52" s="42"/>
      <c r="IQB52" s="42"/>
      <c r="IQC52" s="42"/>
      <c r="IQD52" s="42"/>
      <c r="IQE52" s="42"/>
      <c r="IQF52" s="42"/>
      <c r="IQG52" s="42"/>
      <c r="IQH52" s="42"/>
      <c r="IQI52" s="42"/>
      <c r="IQJ52" s="42"/>
      <c r="IQK52" s="42"/>
      <c r="IQL52" s="42"/>
      <c r="IQM52" s="42"/>
      <c r="IQN52" s="42"/>
      <c r="IQO52" s="42"/>
      <c r="IQP52" s="42"/>
      <c r="IQQ52" s="42"/>
      <c r="IQR52" s="42"/>
      <c r="IQS52" s="42"/>
      <c r="IQT52" s="42"/>
      <c r="IQU52" s="42"/>
      <c r="IQV52" s="42"/>
      <c r="IQW52" s="42"/>
      <c r="IQX52" s="42"/>
      <c r="IQY52" s="42"/>
      <c r="IQZ52" s="42"/>
      <c r="IRA52" s="42"/>
      <c r="IRB52" s="42"/>
      <c r="IRC52" s="42"/>
      <c r="IRD52" s="42"/>
      <c r="IRE52" s="42"/>
      <c r="IRF52" s="42"/>
      <c r="IRG52" s="42"/>
      <c r="IRH52" s="42"/>
      <c r="IRI52" s="42"/>
      <c r="IRJ52" s="42"/>
      <c r="IRK52" s="42"/>
      <c r="IRL52" s="42"/>
      <c r="IRM52" s="42"/>
      <c r="IRN52" s="42"/>
      <c r="IRO52" s="42"/>
      <c r="IRP52" s="42"/>
      <c r="IRQ52" s="42"/>
      <c r="IRR52" s="42"/>
      <c r="IRS52" s="42"/>
      <c r="IRT52" s="42"/>
      <c r="IRU52" s="42"/>
      <c r="IRV52" s="42"/>
      <c r="IRW52" s="42"/>
      <c r="IRX52" s="42"/>
      <c r="IRY52" s="42"/>
      <c r="IRZ52" s="42"/>
      <c r="ISA52" s="42"/>
      <c r="ISB52" s="42"/>
      <c r="ISC52" s="42"/>
      <c r="ISD52" s="42"/>
      <c r="ISE52" s="42"/>
      <c r="ISF52" s="42"/>
      <c r="ISG52" s="42"/>
      <c r="ISH52" s="42"/>
      <c r="ISI52" s="42"/>
      <c r="ISJ52" s="42"/>
      <c r="ISK52" s="42"/>
      <c r="ISL52" s="42"/>
      <c r="ISM52" s="42"/>
      <c r="ISN52" s="42"/>
      <c r="ISO52" s="42"/>
      <c r="ISP52" s="42"/>
      <c r="ISQ52" s="42"/>
      <c r="ISR52" s="42"/>
      <c r="ISS52" s="42"/>
      <c r="IST52" s="42"/>
      <c r="ISU52" s="42"/>
      <c r="ISV52" s="42"/>
      <c r="ISW52" s="42"/>
      <c r="ISX52" s="42"/>
      <c r="ISY52" s="42"/>
      <c r="ISZ52" s="42"/>
      <c r="ITA52" s="42"/>
      <c r="ITB52" s="42"/>
      <c r="ITC52" s="42"/>
      <c r="ITD52" s="42"/>
      <c r="ITE52" s="42"/>
      <c r="ITF52" s="42"/>
      <c r="ITG52" s="42"/>
      <c r="ITH52" s="42"/>
      <c r="ITI52" s="42"/>
      <c r="ITJ52" s="42"/>
      <c r="ITK52" s="42"/>
      <c r="ITL52" s="42"/>
      <c r="ITM52" s="42"/>
      <c r="ITN52" s="42"/>
      <c r="ITO52" s="42"/>
      <c r="ITP52" s="42"/>
      <c r="ITQ52" s="42"/>
      <c r="ITR52" s="42"/>
      <c r="ITS52" s="42"/>
      <c r="ITT52" s="42"/>
      <c r="ITU52" s="42"/>
      <c r="ITV52" s="42"/>
      <c r="ITW52" s="42"/>
      <c r="ITX52" s="42"/>
      <c r="ITY52" s="42"/>
      <c r="ITZ52" s="42"/>
      <c r="IUA52" s="42"/>
      <c r="IUB52" s="42"/>
      <c r="IUC52" s="42"/>
      <c r="IUD52" s="42"/>
      <c r="IUE52" s="42"/>
      <c r="IUF52" s="42"/>
      <c r="IUG52" s="42"/>
      <c r="IUH52" s="42"/>
      <c r="IUI52" s="42"/>
      <c r="IUJ52" s="42"/>
      <c r="IUK52" s="42"/>
      <c r="IUL52" s="42"/>
      <c r="IUM52" s="42"/>
      <c r="IUN52" s="42"/>
      <c r="IUO52" s="42"/>
      <c r="IUP52" s="42"/>
      <c r="IUQ52" s="42"/>
      <c r="IUR52" s="42"/>
      <c r="IUS52" s="42"/>
      <c r="IUT52" s="42"/>
      <c r="IUU52" s="42"/>
      <c r="IUV52" s="42"/>
      <c r="IUW52" s="42"/>
      <c r="IUX52" s="42"/>
      <c r="IUY52" s="42"/>
      <c r="IUZ52" s="42"/>
      <c r="IVA52" s="42"/>
      <c r="IVB52" s="42"/>
      <c r="IVC52" s="42"/>
      <c r="IVD52" s="42"/>
      <c r="IVE52" s="42"/>
      <c r="IVF52" s="42"/>
      <c r="IVG52" s="42"/>
      <c r="IVH52" s="42"/>
      <c r="IVI52" s="42"/>
      <c r="IVJ52" s="42"/>
      <c r="IVK52" s="42"/>
      <c r="IVL52" s="42"/>
      <c r="IVM52" s="42"/>
      <c r="IVN52" s="42"/>
      <c r="IVO52" s="42"/>
      <c r="IVP52" s="42"/>
      <c r="IVQ52" s="42"/>
      <c r="IVR52" s="42"/>
      <c r="IVS52" s="42"/>
      <c r="IVT52" s="42"/>
      <c r="IVU52" s="42"/>
      <c r="IVV52" s="42"/>
      <c r="IVW52" s="42"/>
      <c r="IVX52" s="42"/>
      <c r="IVY52" s="42"/>
      <c r="IVZ52" s="42"/>
      <c r="IWA52" s="42"/>
      <c r="IWB52" s="42"/>
      <c r="IWC52" s="42"/>
      <c r="IWD52" s="42"/>
      <c r="IWE52" s="42"/>
      <c r="IWF52" s="42"/>
      <c r="IWG52" s="42"/>
      <c r="IWH52" s="42"/>
      <c r="IWI52" s="42"/>
      <c r="IWJ52" s="42"/>
      <c r="IWK52" s="42"/>
      <c r="IWL52" s="42"/>
      <c r="IWM52" s="42"/>
      <c r="IWN52" s="42"/>
      <c r="IWO52" s="42"/>
      <c r="IWP52" s="42"/>
      <c r="IWQ52" s="42"/>
      <c r="IWR52" s="42"/>
      <c r="IWS52" s="42"/>
      <c r="IWT52" s="42"/>
      <c r="IWU52" s="42"/>
      <c r="IWV52" s="42"/>
      <c r="IWW52" s="42"/>
      <c r="IWX52" s="42"/>
      <c r="IWY52" s="42"/>
      <c r="IWZ52" s="42"/>
      <c r="IXA52" s="42"/>
      <c r="IXB52" s="42"/>
      <c r="IXC52" s="42"/>
      <c r="IXD52" s="42"/>
      <c r="IXE52" s="42"/>
      <c r="IXF52" s="42"/>
      <c r="IXG52" s="42"/>
      <c r="IXH52" s="42"/>
      <c r="IXI52" s="42"/>
      <c r="IXJ52" s="42"/>
      <c r="IXK52" s="42"/>
      <c r="IXL52" s="42"/>
      <c r="IXM52" s="42"/>
      <c r="IXN52" s="42"/>
      <c r="IXO52" s="42"/>
      <c r="IXP52" s="42"/>
      <c r="IXQ52" s="42"/>
      <c r="IXR52" s="42"/>
      <c r="IXS52" s="42"/>
      <c r="IXT52" s="42"/>
      <c r="IXU52" s="42"/>
      <c r="IXV52" s="42"/>
      <c r="IXW52" s="42"/>
      <c r="IXX52" s="42"/>
      <c r="IXY52" s="42"/>
      <c r="IXZ52" s="42"/>
      <c r="IYA52" s="42"/>
      <c r="IYB52" s="42"/>
      <c r="IYC52" s="42"/>
      <c r="IYD52" s="42"/>
      <c r="IYE52" s="42"/>
      <c r="IYF52" s="42"/>
      <c r="IYG52" s="42"/>
      <c r="IYH52" s="42"/>
      <c r="IYI52" s="42"/>
      <c r="IYJ52" s="42"/>
      <c r="IYK52" s="42"/>
      <c r="IYL52" s="42"/>
      <c r="IYM52" s="42"/>
      <c r="IYN52" s="42"/>
      <c r="IYO52" s="42"/>
      <c r="IYP52" s="42"/>
      <c r="IYQ52" s="42"/>
      <c r="IYR52" s="42"/>
      <c r="IYS52" s="42"/>
      <c r="IYT52" s="42"/>
      <c r="IYU52" s="42"/>
      <c r="IYV52" s="42"/>
      <c r="IYW52" s="42"/>
      <c r="IYX52" s="42"/>
      <c r="IYY52" s="42"/>
      <c r="IYZ52" s="42"/>
      <c r="IZA52" s="42"/>
      <c r="IZB52" s="42"/>
      <c r="IZC52" s="42"/>
      <c r="IZD52" s="42"/>
      <c r="IZE52" s="42"/>
      <c r="IZF52" s="42"/>
      <c r="IZG52" s="42"/>
      <c r="IZH52" s="42"/>
      <c r="IZI52" s="42"/>
      <c r="IZJ52" s="42"/>
      <c r="IZK52" s="42"/>
      <c r="IZL52" s="42"/>
      <c r="IZM52" s="42"/>
      <c r="IZN52" s="42"/>
      <c r="IZO52" s="42"/>
      <c r="IZP52" s="42"/>
      <c r="IZQ52" s="42"/>
      <c r="IZR52" s="42"/>
      <c r="IZS52" s="42"/>
      <c r="IZT52" s="42"/>
      <c r="IZU52" s="42"/>
      <c r="IZV52" s="42"/>
      <c r="IZW52" s="42"/>
      <c r="IZX52" s="42"/>
      <c r="IZY52" s="42"/>
      <c r="IZZ52" s="42"/>
      <c r="JAA52" s="42"/>
      <c r="JAB52" s="42"/>
      <c r="JAC52" s="42"/>
      <c r="JAD52" s="42"/>
      <c r="JAE52" s="42"/>
      <c r="JAF52" s="42"/>
      <c r="JAG52" s="42"/>
      <c r="JAH52" s="42"/>
      <c r="JAI52" s="42"/>
      <c r="JAJ52" s="42"/>
      <c r="JAK52" s="42"/>
      <c r="JAL52" s="42"/>
      <c r="JAM52" s="42"/>
      <c r="JAN52" s="42"/>
      <c r="JAO52" s="42"/>
      <c r="JAP52" s="42"/>
      <c r="JAQ52" s="42"/>
      <c r="JAR52" s="42"/>
      <c r="JAS52" s="42"/>
      <c r="JAT52" s="42"/>
      <c r="JAU52" s="42"/>
      <c r="JAV52" s="42"/>
      <c r="JAW52" s="42"/>
      <c r="JAX52" s="42"/>
      <c r="JAY52" s="42"/>
      <c r="JAZ52" s="42"/>
      <c r="JBA52" s="42"/>
      <c r="JBB52" s="42"/>
      <c r="JBC52" s="42"/>
      <c r="JBD52" s="42"/>
      <c r="JBE52" s="42"/>
      <c r="JBF52" s="42"/>
      <c r="JBG52" s="42"/>
      <c r="JBH52" s="42"/>
      <c r="JBI52" s="42"/>
      <c r="JBJ52" s="42"/>
      <c r="JBK52" s="42"/>
      <c r="JBL52" s="42"/>
      <c r="JBM52" s="42"/>
      <c r="JBN52" s="42"/>
      <c r="JBO52" s="42"/>
      <c r="JBP52" s="42"/>
      <c r="JBQ52" s="42"/>
      <c r="JBR52" s="42"/>
      <c r="JBS52" s="42"/>
      <c r="JBT52" s="42"/>
      <c r="JBU52" s="42"/>
      <c r="JBV52" s="42"/>
      <c r="JBW52" s="42"/>
      <c r="JBX52" s="42"/>
      <c r="JBY52" s="42"/>
      <c r="JBZ52" s="42"/>
      <c r="JCA52" s="42"/>
      <c r="JCB52" s="42"/>
      <c r="JCC52" s="42"/>
      <c r="JCD52" s="42"/>
      <c r="JCE52" s="42"/>
      <c r="JCF52" s="42"/>
      <c r="JCG52" s="42"/>
      <c r="JCH52" s="42"/>
      <c r="JCI52" s="42"/>
      <c r="JCJ52" s="42"/>
      <c r="JCK52" s="42"/>
      <c r="JCL52" s="42"/>
      <c r="JCM52" s="42"/>
      <c r="JCN52" s="42"/>
      <c r="JCO52" s="42"/>
      <c r="JCP52" s="42"/>
      <c r="JCQ52" s="42"/>
      <c r="JCR52" s="42"/>
      <c r="JCS52" s="42"/>
      <c r="JCT52" s="42"/>
      <c r="JCU52" s="42"/>
      <c r="JCV52" s="42"/>
      <c r="JCW52" s="42"/>
      <c r="JCX52" s="42"/>
      <c r="JCY52" s="42"/>
      <c r="JCZ52" s="42"/>
      <c r="JDA52" s="42"/>
      <c r="JDB52" s="42"/>
      <c r="JDC52" s="42"/>
      <c r="JDD52" s="42"/>
      <c r="JDE52" s="42"/>
      <c r="JDF52" s="42"/>
      <c r="JDG52" s="42"/>
      <c r="JDH52" s="42"/>
      <c r="JDI52" s="42"/>
      <c r="JDJ52" s="42"/>
      <c r="JDK52" s="42"/>
      <c r="JDL52" s="42"/>
      <c r="JDM52" s="42"/>
      <c r="JDN52" s="42"/>
      <c r="JDO52" s="42"/>
      <c r="JDP52" s="42"/>
      <c r="JDQ52" s="42"/>
      <c r="JDR52" s="42"/>
      <c r="JDS52" s="42"/>
      <c r="JDT52" s="42"/>
      <c r="JDU52" s="42"/>
      <c r="JDV52" s="42"/>
      <c r="JDW52" s="42"/>
      <c r="JDX52" s="42"/>
      <c r="JDY52" s="42"/>
      <c r="JDZ52" s="42"/>
      <c r="JEA52" s="42"/>
      <c r="JEB52" s="42"/>
      <c r="JEC52" s="42"/>
      <c r="JED52" s="42"/>
      <c r="JEE52" s="42"/>
      <c r="JEF52" s="42"/>
      <c r="JEG52" s="42"/>
      <c r="JEH52" s="42"/>
      <c r="JEI52" s="42"/>
      <c r="JEJ52" s="42"/>
      <c r="JEK52" s="42"/>
      <c r="JEL52" s="42"/>
      <c r="JEM52" s="42"/>
      <c r="JEN52" s="42"/>
      <c r="JEO52" s="42"/>
      <c r="JEP52" s="42"/>
      <c r="JEQ52" s="42"/>
      <c r="JER52" s="42"/>
      <c r="JES52" s="42"/>
      <c r="JET52" s="42"/>
      <c r="JEU52" s="42"/>
      <c r="JEV52" s="42"/>
      <c r="JEW52" s="42"/>
      <c r="JEX52" s="42"/>
      <c r="JEY52" s="42"/>
      <c r="JEZ52" s="42"/>
      <c r="JFA52" s="42"/>
      <c r="JFB52" s="42"/>
      <c r="JFC52" s="42"/>
      <c r="JFD52" s="42"/>
      <c r="JFE52" s="42"/>
      <c r="JFF52" s="42"/>
      <c r="JFG52" s="42"/>
      <c r="JFH52" s="42"/>
      <c r="JFI52" s="42"/>
      <c r="JFJ52" s="42"/>
      <c r="JFK52" s="42"/>
      <c r="JFL52" s="42"/>
      <c r="JFM52" s="42"/>
      <c r="JFN52" s="42"/>
      <c r="JFO52" s="42"/>
      <c r="JFP52" s="42"/>
      <c r="JFQ52" s="42"/>
      <c r="JFR52" s="42"/>
      <c r="JFS52" s="42"/>
      <c r="JFT52" s="42"/>
      <c r="JFU52" s="42"/>
      <c r="JFV52" s="42"/>
      <c r="JFW52" s="42"/>
      <c r="JFX52" s="42"/>
      <c r="JFY52" s="42"/>
      <c r="JFZ52" s="42"/>
      <c r="JGA52" s="42"/>
      <c r="JGB52" s="42"/>
      <c r="JGC52" s="42"/>
      <c r="JGD52" s="42"/>
      <c r="JGE52" s="42"/>
      <c r="JGF52" s="42"/>
      <c r="JGG52" s="42"/>
      <c r="JGH52" s="42"/>
      <c r="JGI52" s="42"/>
      <c r="JGJ52" s="42"/>
      <c r="JGK52" s="42"/>
      <c r="JGL52" s="42"/>
      <c r="JGM52" s="42"/>
      <c r="JGN52" s="42"/>
      <c r="JGO52" s="42"/>
      <c r="JGP52" s="42"/>
      <c r="JGQ52" s="42"/>
      <c r="JGR52" s="42"/>
      <c r="JGS52" s="42"/>
      <c r="JGT52" s="42"/>
      <c r="JGU52" s="42"/>
      <c r="JGV52" s="42"/>
      <c r="JGW52" s="42"/>
      <c r="JGX52" s="42"/>
      <c r="JGY52" s="42"/>
      <c r="JGZ52" s="42"/>
      <c r="JHA52" s="42"/>
      <c r="JHB52" s="42"/>
      <c r="JHC52" s="42"/>
      <c r="JHD52" s="42"/>
      <c r="JHE52" s="42"/>
      <c r="JHF52" s="42"/>
      <c r="JHG52" s="42"/>
      <c r="JHH52" s="42"/>
      <c r="JHI52" s="42"/>
      <c r="JHJ52" s="42"/>
      <c r="JHK52" s="42"/>
      <c r="JHL52" s="42"/>
      <c r="JHM52" s="42"/>
      <c r="JHN52" s="42"/>
      <c r="JHO52" s="42"/>
      <c r="JHP52" s="42"/>
      <c r="JHQ52" s="42"/>
      <c r="JHR52" s="42"/>
      <c r="JHS52" s="42"/>
      <c r="JHT52" s="42"/>
      <c r="JHU52" s="42"/>
      <c r="JHV52" s="42"/>
      <c r="JHW52" s="42"/>
      <c r="JHX52" s="42"/>
      <c r="JHY52" s="42"/>
      <c r="JHZ52" s="42"/>
      <c r="JIA52" s="42"/>
      <c r="JIB52" s="42"/>
      <c r="JIC52" s="42"/>
      <c r="JID52" s="42"/>
      <c r="JIE52" s="42"/>
      <c r="JIF52" s="42"/>
      <c r="JIG52" s="42"/>
      <c r="JIH52" s="42"/>
      <c r="JII52" s="42"/>
      <c r="JIJ52" s="42"/>
      <c r="JIK52" s="42"/>
      <c r="JIL52" s="42"/>
      <c r="JIM52" s="42"/>
      <c r="JIN52" s="42"/>
      <c r="JIO52" s="42"/>
      <c r="JIP52" s="42"/>
      <c r="JIQ52" s="42"/>
      <c r="JIR52" s="42"/>
      <c r="JIS52" s="42"/>
      <c r="JIT52" s="42"/>
      <c r="JIU52" s="42"/>
      <c r="JIV52" s="42"/>
      <c r="JIW52" s="42"/>
      <c r="JIX52" s="42"/>
      <c r="JIY52" s="42"/>
      <c r="JIZ52" s="42"/>
      <c r="JJA52" s="42"/>
      <c r="JJB52" s="42"/>
      <c r="JJC52" s="42"/>
      <c r="JJD52" s="42"/>
      <c r="JJE52" s="42"/>
      <c r="JJF52" s="42"/>
      <c r="JJG52" s="42"/>
      <c r="JJH52" s="42"/>
      <c r="JJI52" s="42"/>
      <c r="JJJ52" s="42"/>
      <c r="JJK52" s="42"/>
      <c r="JJL52" s="42"/>
      <c r="JJM52" s="42"/>
      <c r="JJN52" s="42"/>
      <c r="JJO52" s="42"/>
      <c r="JJP52" s="42"/>
      <c r="JJQ52" s="42"/>
      <c r="JJR52" s="42"/>
      <c r="JJS52" s="42"/>
      <c r="JJT52" s="42"/>
      <c r="JJU52" s="42"/>
      <c r="JJV52" s="42"/>
      <c r="JJW52" s="42"/>
      <c r="JJX52" s="42"/>
      <c r="JJY52" s="42"/>
      <c r="JJZ52" s="42"/>
      <c r="JKA52" s="42"/>
      <c r="JKB52" s="42"/>
      <c r="JKC52" s="42"/>
      <c r="JKD52" s="42"/>
      <c r="JKE52" s="42"/>
      <c r="JKF52" s="42"/>
      <c r="JKG52" s="42"/>
      <c r="JKH52" s="42"/>
      <c r="JKI52" s="42"/>
      <c r="JKJ52" s="42"/>
      <c r="JKK52" s="42"/>
      <c r="JKL52" s="42"/>
      <c r="JKM52" s="42"/>
      <c r="JKN52" s="42"/>
      <c r="JKO52" s="42"/>
      <c r="JKP52" s="42"/>
      <c r="JKQ52" s="42"/>
      <c r="JKR52" s="42"/>
      <c r="JKS52" s="42"/>
      <c r="JKT52" s="42"/>
      <c r="JKU52" s="42"/>
      <c r="JKV52" s="42"/>
      <c r="JKW52" s="42"/>
      <c r="JKX52" s="42"/>
      <c r="JKY52" s="42"/>
      <c r="JKZ52" s="42"/>
      <c r="JLA52" s="42"/>
      <c r="JLB52" s="42"/>
      <c r="JLC52" s="42"/>
      <c r="JLD52" s="42"/>
      <c r="JLE52" s="42"/>
      <c r="JLF52" s="42"/>
      <c r="JLG52" s="42"/>
      <c r="JLH52" s="42"/>
      <c r="JLI52" s="42"/>
      <c r="JLJ52" s="42"/>
      <c r="JLK52" s="42"/>
      <c r="JLL52" s="42"/>
      <c r="JLM52" s="42"/>
      <c r="JLN52" s="42"/>
      <c r="JLO52" s="42"/>
      <c r="JLP52" s="42"/>
      <c r="JLQ52" s="42"/>
      <c r="JLR52" s="42"/>
      <c r="JLS52" s="42"/>
      <c r="JLT52" s="42"/>
      <c r="JLU52" s="42"/>
      <c r="JLV52" s="42"/>
      <c r="JLW52" s="42"/>
      <c r="JLX52" s="42"/>
      <c r="JLY52" s="42"/>
      <c r="JLZ52" s="42"/>
      <c r="JMA52" s="42"/>
      <c r="JMB52" s="42"/>
      <c r="JMC52" s="42"/>
      <c r="JMD52" s="42"/>
      <c r="JME52" s="42"/>
      <c r="JMF52" s="42"/>
      <c r="JMG52" s="42"/>
      <c r="JMH52" s="42"/>
      <c r="JMI52" s="42"/>
      <c r="JMJ52" s="42"/>
      <c r="JMK52" s="42"/>
      <c r="JML52" s="42"/>
      <c r="JMM52" s="42"/>
      <c r="JMN52" s="42"/>
      <c r="JMO52" s="42"/>
      <c r="JMP52" s="42"/>
      <c r="JMQ52" s="42"/>
      <c r="JMR52" s="42"/>
      <c r="JMS52" s="42"/>
      <c r="JMT52" s="42"/>
      <c r="JMU52" s="42"/>
      <c r="JMV52" s="42"/>
      <c r="JMW52" s="42"/>
      <c r="JMX52" s="42"/>
      <c r="JMY52" s="42"/>
      <c r="JMZ52" s="42"/>
      <c r="JNA52" s="42"/>
      <c r="JNB52" s="42"/>
      <c r="JNC52" s="42"/>
      <c r="JND52" s="42"/>
      <c r="JNE52" s="42"/>
      <c r="JNF52" s="42"/>
      <c r="JNG52" s="42"/>
      <c r="JNH52" s="42"/>
      <c r="JNI52" s="42"/>
      <c r="JNJ52" s="42"/>
      <c r="JNK52" s="42"/>
      <c r="JNL52" s="42"/>
      <c r="JNM52" s="42"/>
      <c r="JNN52" s="42"/>
      <c r="JNO52" s="42"/>
      <c r="JNP52" s="42"/>
      <c r="JNQ52" s="42"/>
      <c r="JNR52" s="42"/>
      <c r="JNS52" s="42"/>
      <c r="JNT52" s="42"/>
      <c r="JNU52" s="42"/>
      <c r="JNV52" s="42"/>
      <c r="JNW52" s="42"/>
      <c r="JNX52" s="42"/>
      <c r="JNY52" s="42"/>
      <c r="JNZ52" s="42"/>
      <c r="JOA52" s="42"/>
      <c r="JOB52" s="42"/>
      <c r="JOC52" s="42"/>
      <c r="JOD52" s="42"/>
      <c r="JOE52" s="42"/>
      <c r="JOF52" s="42"/>
      <c r="JOG52" s="42"/>
      <c r="JOH52" s="42"/>
      <c r="JOI52" s="42"/>
      <c r="JOJ52" s="42"/>
      <c r="JOK52" s="42"/>
      <c r="JOL52" s="42"/>
      <c r="JOM52" s="42"/>
      <c r="JON52" s="42"/>
      <c r="JOO52" s="42"/>
      <c r="JOP52" s="42"/>
      <c r="JOQ52" s="42"/>
      <c r="JOR52" s="42"/>
      <c r="JOS52" s="42"/>
      <c r="JOT52" s="42"/>
      <c r="JOU52" s="42"/>
      <c r="JOV52" s="42"/>
      <c r="JOW52" s="42"/>
      <c r="JOX52" s="42"/>
      <c r="JOY52" s="42"/>
      <c r="JOZ52" s="42"/>
      <c r="JPA52" s="42"/>
      <c r="JPB52" s="42"/>
      <c r="JPC52" s="42"/>
      <c r="JPD52" s="42"/>
      <c r="JPE52" s="42"/>
      <c r="JPF52" s="42"/>
      <c r="JPG52" s="42"/>
      <c r="JPH52" s="42"/>
      <c r="JPI52" s="42"/>
      <c r="JPJ52" s="42"/>
      <c r="JPK52" s="42"/>
      <c r="JPL52" s="42"/>
      <c r="JPM52" s="42"/>
      <c r="JPN52" s="42"/>
      <c r="JPO52" s="42"/>
      <c r="JPP52" s="42"/>
      <c r="JPQ52" s="42"/>
      <c r="JPR52" s="42"/>
      <c r="JPS52" s="42"/>
      <c r="JPT52" s="42"/>
      <c r="JPU52" s="42"/>
      <c r="JPV52" s="42"/>
      <c r="JPW52" s="42"/>
      <c r="JPX52" s="42"/>
      <c r="JPY52" s="42"/>
      <c r="JPZ52" s="42"/>
      <c r="JQA52" s="42"/>
      <c r="JQB52" s="42"/>
      <c r="JQC52" s="42"/>
      <c r="JQD52" s="42"/>
      <c r="JQE52" s="42"/>
      <c r="JQF52" s="42"/>
      <c r="JQG52" s="42"/>
      <c r="JQH52" s="42"/>
      <c r="JQI52" s="42"/>
      <c r="JQJ52" s="42"/>
      <c r="JQK52" s="42"/>
      <c r="JQL52" s="42"/>
      <c r="JQM52" s="42"/>
      <c r="JQN52" s="42"/>
      <c r="JQO52" s="42"/>
      <c r="JQP52" s="42"/>
      <c r="JQQ52" s="42"/>
      <c r="JQR52" s="42"/>
      <c r="JQS52" s="42"/>
      <c r="JQT52" s="42"/>
      <c r="JQU52" s="42"/>
      <c r="JQV52" s="42"/>
      <c r="JQW52" s="42"/>
      <c r="JQX52" s="42"/>
      <c r="JQY52" s="42"/>
      <c r="JQZ52" s="42"/>
      <c r="JRA52" s="42"/>
      <c r="JRB52" s="42"/>
      <c r="JRC52" s="42"/>
      <c r="JRD52" s="42"/>
      <c r="JRE52" s="42"/>
      <c r="JRF52" s="42"/>
      <c r="JRG52" s="42"/>
      <c r="JRH52" s="42"/>
      <c r="JRI52" s="42"/>
      <c r="JRJ52" s="42"/>
      <c r="JRK52" s="42"/>
      <c r="JRL52" s="42"/>
      <c r="JRM52" s="42"/>
      <c r="JRN52" s="42"/>
      <c r="JRO52" s="42"/>
      <c r="JRP52" s="42"/>
      <c r="JRQ52" s="42"/>
      <c r="JRR52" s="42"/>
      <c r="JRS52" s="42"/>
      <c r="JRT52" s="42"/>
      <c r="JRU52" s="42"/>
      <c r="JRV52" s="42"/>
      <c r="JRW52" s="42"/>
      <c r="JRX52" s="42"/>
      <c r="JRY52" s="42"/>
      <c r="JRZ52" s="42"/>
      <c r="JSA52" s="42"/>
      <c r="JSB52" s="42"/>
      <c r="JSC52" s="42"/>
      <c r="JSD52" s="42"/>
      <c r="JSE52" s="42"/>
      <c r="JSF52" s="42"/>
      <c r="JSG52" s="42"/>
      <c r="JSH52" s="42"/>
      <c r="JSI52" s="42"/>
      <c r="JSJ52" s="42"/>
      <c r="JSK52" s="42"/>
      <c r="JSL52" s="42"/>
      <c r="JSM52" s="42"/>
      <c r="JSN52" s="42"/>
      <c r="JSO52" s="42"/>
      <c r="JSP52" s="42"/>
      <c r="JSQ52" s="42"/>
      <c r="JSR52" s="42"/>
      <c r="JSS52" s="42"/>
      <c r="JST52" s="42"/>
      <c r="JSU52" s="42"/>
      <c r="JSV52" s="42"/>
      <c r="JSW52" s="42"/>
      <c r="JSX52" s="42"/>
      <c r="JSY52" s="42"/>
      <c r="JSZ52" s="42"/>
      <c r="JTA52" s="42"/>
      <c r="JTB52" s="42"/>
      <c r="JTC52" s="42"/>
      <c r="JTD52" s="42"/>
      <c r="JTE52" s="42"/>
      <c r="JTF52" s="42"/>
      <c r="JTG52" s="42"/>
      <c r="JTH52" s="42"/>
      <c r="JTI52" s="42"/>
      <c r="JTJ52" s="42"/>
      <c r="JTK52" s="42"/>
      <c r="JTL52" s="42"/>
      <c r="JTM52" s="42"/>
      <c r="JTN52" s="42"/>
      <c r="JTO52" s="42"/>
      <c r="JTP52" s="42"/>
      <c r="JTQ52" s="42"/>
      <c r="JTR52" s="42"/>
      <c r="JTS52" s="42"/>
      <c r="JTT52" s="42"/>
      <c r="JTU52" s="42"/>
      <c r="JTV52" s="42"/>
      <c r="JTW52" s="42"/>
      <c r="JTX52" s="42"/>
      <c r="JTY52" s="42"/>
      <c r="JTZ52" s="42"/>
      <c r="JUA52" s="42"/>
      <c r="JUB52" s="42"/>
      <c r="JUC52" s="42"/>
      <c r="JUD52" s="42"/>
      <c r="JUE52" s="42"/>
      <c r="JUF52" s="42"/>
      <c r="JUG52" s="42"/>
      <c r="JUH52" s="42"/>
      <c r="JUI52" s="42"/>
      <c r="JUJ52" s="42"/>
      <c r="JUK52" s="42"/>
      <c r="JUL52" s="42"/>
      <c r="JUM52" s="42"/>
      <c r="JUN52" s="42"/>
      <c r="JUO52" s="42"/>
      <c r="JUP52" s="42"/>
      <c r="JUQ52" s="42"/>
      <c r="JUR52" s="42"/>
      <c r="JUS52" s="42"/>
      <c r="JUT52" s="42"/>
      <c r="JUU52" s="42"/>
      <c r="JUV52" s="42"/>
      <c r="JUW52" s="42"/>
      <c r="JUX52" s="42"/>
      <c r="JUY52" s="42"/>
      <c r="JUZ52" s="42"/>
      <c r="JVA52" s="42"/>
      <c r="JVB52" s="42"/>
      <c r="JVC52" s="42"/>
      <c r="JVD52" s="42"/>
      <c r="JVE52" s="42"/>
      <c r="JVF52" s="42"/>
      <c r="JVG52" s="42"/>
      <c r="JVH52" s="42"/>
      <c r="JVI52" s="42"/>
      <c r="JVJ52" s="42"/>
      <c r="JVK52" s="42"/>
      <c r="JVL52" s="42"/>
      <c r="JVM52" s="42"/>
      <c r="JVN52" s="42"/>
      <c r="JVO52" s="42"/>
      <c r="JVP52" s="42"/>
      <c r="JVQ52" s="42"/>
      <c r="JVR52" s="42"/>
      <c r="JVS52" s="42"/>
      <c r="JVT52" s="42"/>
      <c r="JVU52" s="42"/>
      <c r="JVV52" s="42"/>
      <c r="JVW52" s="42"/>
      <c r="JVX52" s="42"/>
      <c r="JVY52" s="42"/>
      <c r="JVZ52" s="42"/>
      <c r="JWA52" s="42"/>
      <c r="JWB52" s="42"/>
      <c r="JWC52" s="42"/>
      <c r="JWD52" s="42"/>
      <c r="JWE52" s="42"/>
      <c r="JWF52" s="42"/>
      <c r="JWG52" s="42"/>
      <c r="JWH52" s="42"/>
      <c r="JWI52" s="42"/>
      <c r="JWJ52" s="42"/>
      <c r="JWK52" s="42"/>
      <c r="JWL52" s="42"/>
      <c r="JWM52" s="42"/>
      <c r="JWN52" s="42"/>
      <c r="JWO52" s="42"/>
      <c r="JWP52" s="42"/>
      <c r="JWQ52" s="42"/>
      <c r="JWR52" s="42"/>
      <c r="JWS52" s="42"/>
      <c r="JWT52" s="42"/>
      <c r="JWU52" s="42"/>
      <c r="JWV52" s="42"/>
      <c r="JWW52" s="42"/>
      <c r="JWX52" s="42"/>
      <c r="JWY52" s="42"/>
      <c r="JWZ52" s="42"/>
      <c r="JXA52" s="42"/>
      <c r="JXB52" s="42"/>
      <c r="JXC52" s="42"/>
      <c r="JXD52" s="42"/>
      <c r="JXE52" s="42"/>
      <c r="JXF52" s="42"/>
      <c r="JXG52" s="42"/>
      <c r="JXH52" s="42"/>
      <c r="JXI52" s="42"/>
      <c r="JXJ52" s="42"/>
      <c r="JXK52" s="42"/>
      <c r="JXL52" s="42"/>
      <c r="JXM52" s="42"/>
      <c r="JXN52" s="42"/>
      <c r="JXO52" s="42"/>
      <c r="JXP52" s="42"/>
      <c r="JXQ52" s="42"/>
      <c r="JXR52" s="42"/>
      <c r="JXS52" s="42"/>
      <c r="JXT52" s="42"/>
      <c r="JXU52" s="42"/>
      <c r="JXV52" s="42"/>
      <c r="JXW52" s="42"/>
      <c r="JXX52" s="42"/>
      <c r="JXY52" s="42"/>
      <c r="JXZ52" s="42"/>
      <c r="JYA52" s="42"/>
      <c r="JYB52" s="42"/>
      <c r="JYC52" s="42"/>
      <c r="JYD52" s="42"/>
      <c r="JYE52" s="42"/>
      <c r="JYF52" s="42"/>
      <c r="JYG52" s="42"/>
      <c r="JYH52" s="42"/>
      <c r="JYI52" s="42"/>
      <c r="JYJ52" s="42"/>
      <c r="JYK52" s="42"/>
      <c r="JYL52" s="42"/>
      <c r="JYM52" s="42"/>
      <c r="JYN52" s="42"/>
      <c r="JYO52" s="42"/>
      <c r="JYP52" s="42"/>
      <c r="JYQ52" s="42"/>
      <c r="JYR52" s="42"/>
      <c r="JYS52" s="42"/>
      <c r="JYT52" s="42"/>
      <c r="JYU52" s="42"/>
      <c r="JYV52" s="42"/>
      <c r="JYW52" s="42"/>
      <c r="JYX52" s="42"/>
      <c r="JYY52" s="42"/>
      <c r="JYZ52" s="42"/>
      <c r="JZA52" s="42"/>
      <c r="JZB52" s="42"/>
      <c r="JZC52" s="42"/>
      <c r="JZD52" s="42"/>
      <c r="JZE52" s="42"/>
      <c r="JZF52" s="42"/>
      <c r="JZG52" s="42"/>
      <c r="JZH52" s="42"/>
      <c r="JZI52" s="42"/>
      <c r="JZJ52" s="42"/>
      <c r="JZK52" s="42"/>
      <c r="JZL52" s="42"/>
      <c r="JZM52" s="42"/>
      <c r="JZN52" s="42"/>
      <c r="JZO52" s="42"/>
      <c r="JZP52" s="42"/>
      <c r="JZQ52" s="42"/>
      <c r="JZR52" s="42"/>
      <c r="JZS52" s="42"/>
      <c r="JZT52" s="42"/>
      <c r="JZU52" s="42"/>
      <c r="JZV52" s="42"/>
      <c r="JZW52" s="42"/>
      <c r="JZX52" s="42"/>
      <c r="JZY52" s="42"/>
      <c r="JZZ52" s="42"/>
      <c r="KAA52" s="42"/>
      <c r="KAB52" s="42"/>
      <c r="KAC52" s="42"/>
      <c r="KAD52" s="42"/>
      <c r="KAE52" s="42"/>
      <c r="KAF52" s="42"/>
      <c r="KAG52" s="42"/>
      <c r="KAH52" s="42"/>
      <c r="KAI52" s="42"/>
      <c r="KAJ52" s="42"/>
      <c r="KAK52" s="42"/>
      <c r="KAL52" s="42"/>
      <c r="KAM52" s="42"/>
      <c r="KAN52" s="42"/>
      <c r="KAO52" s="42"/>
      <c r="KAP52" s="42"/>
      <c r="KAQ52" s="42"/>
      <c r="KAR52" s="42"/>
      <c r="KAS52" s="42"/>
      <c r="KAT52" s="42"/>
      <c r="KAU52" s="42"/>
      <c r="KAV52" s="42"/>
      <c r="KAW52" s="42"/>
      <c r="KAX52" s="42"/>
      <c r="KAY52" s="42"/>
      <c r="KAZ52" s="42"/>
      <c r="KBA52" s="42"/>
      <c r="KBB52" s="42"/>
      <c r="KBC52" s="42"/>
      <c r="KBD52" s="42"/>
      <c r="KBE52" s="42"/>
      <c r="KBF52" s="42"/>
      <c r="KBG52" s="42"/>
      <c r="KBH52" s="42"/>
      <c r="KBI52" s="42"/>
      <c r="KBJ52" s="42"/>
      <c r="KBK52" s="42"/>
      <c r="KBL52" s="42"/>
      <c r="KBM52" s="42"/>
      <c r="KBN52" s="42"/>
      <c r="KBO52" s="42"/>
      <c r="KBP52" s="42"/>
      <c r="KBQ52" s="42"/>
      <c r="KBR52" s="42"/>
      <c r="KBS52" s="42"/>
      <c r="KBT52" s="42"/>
      <c r="KBU52" s="42"/>
      <c r="KBV52" s="42"/>
      <c r="KBW52" s="42"/>
      <c r="KBX52" s="42"/>
      <c r="KBY52" s="42"/>
      <c r="KBZ52" s="42"/>
      <c r="KCA52" s="42"/>
      <c r="KCB52" s="42"/>
      <c r="KCC52" s="42"/>
      <c r="KCD52" s="42"/>
      <c r="KCE52" s="42"/>
      <c r="KCF52" s="42"/>
      <c r="KCG52" s="42"/>
      <c r="KCH52" s="42"/>
      <c r="KCI52" s="42"/>
      <c r="KCJ52" s="42"/>
      <c r="KCK52" s="42"/>
      <c r="KCL52" s="42"/>
      <c r="KCM52" s="42"/>
      <c r="KCN52" s="42"/>
      <c r="KCO52" s="42"/>
      <c r="KCP52" s="42"/>
      <c r="KCQ52" s="42"/>
      <c r="KCR52" s="42"/>
      <c r="KCS52" s="42"/>
      <c r="KCT52" s="42"/>
      <c r="KCU52" s="42"/>
      <c r="KCV52" s="42"/>
      <c r="KCW52" s="42"/>
      <c r="KCX52" s="42"/>
      <c r="KCY52" s="42"/>
      <c r="KCZ52" s="42"/>
      <c r="KDA52" s="42"/>
      <c r="KDB52" s="42"/>
      <c r="KDC52" s="42"/>
      <c r="KDD52" s="42"/>
      <c r="KDE52" s="42"/>
      <c r="KDF52" s="42"/>
      <c r="KDG52" s="42"/>
      <c r="KDH52" s="42"/>
      <c r="KDI52" s="42"/>
      <c r="KDJ52" s="42"/>
      <c r="KDK52" s="42"/>
      <c r="KDL52" s="42"/>
      <c r="KDM52" s="42"/>
      <c r="KDN52" s="42"/>
      <c r="KDO52" s="42"/>
      <c r="KDP52" s="42"/>
      <c r="KDQ52" s="42"/>
      <c r="KDR52" s="42"/>
      <c r="KDS52" s="42"/>
      <c r="KDT52" s="42"/>
      <c r="KDU52" s="42"/>
      <c r="KDV52" s="42"/>
      <c r="KDW52" s="42"/>
      <c r="KDX52" s="42"/>
      <c r="KDY52" s="42"/>
      <c r="KDZ52" s="42"/>
      <c r="KEA52" s="42"/>
      <c r="KEB52" s="42"/>
      <c r="KEC52" s="42"/>
      <c r="KED52" s="42"/>
      <c r="KEE52" s="42"/>
      <c r="KEF52" s="42"/>
      <c r="KEG52" s="42"/>
      <c r="KEH52" s="42"/>
      <c r="KEI52" s="42"/>
      <c r="KEJ52" s="42"/>
      <c r="KEK52" s="42"/>
      <c r="KEL52" s="42"/>
      <c r="KEM52" s="42"/>
      <c r="KEN52" s="42"/>
      <c r="KEO52" s="42"/>
      <c r="KEP52" s="42"/>
      <c r="KEQ52" s="42"/>
      <c r="KER52" s="42"/>
      <c r="KES52" s="42"/>
      <c r="KET52" s="42"/>
      <c r="KEU52" s="42"/>
      <c r="KEV52" s="42"/>
      <c r="KEW52" s="42"/>
      <c r="KEX52" s="42"/>
      <c r="KEY52" s="42"/>
      <c r="KEZ52" s="42"/>
      <c r="KFA52" s="42"/>
      <c r="KFB52" s="42"/>
      <c r="KFC52" s="42"/>
      <c r="KFD52" s="42"/>
      <c r="KFE52" s="42"/>
      <c r="KFF52" s="42"/>
      <c r="KFG52" s="42"/>
      <c r="KFH52" s="42"/>
      <c r="KFI52" s="42"/>
      <c r="KFJ52" s="42"/>
      <c r="KFK52" s="42"/>
      <c r="KFL52" s="42"/>
      <c r="KFM52" s="42"/>
      <c r="KFN52" s="42"/>
      <c r="KFO52" s="42"/>
      <c r="KFP52" s="42"/>
      <c r="KFQ52" s="42"/>
      <c r="KFR52" s="42"/>
      <c r="KFS52" s="42"/>
      <c r="KFT52" s="42"/>
      <c r="KFU52" s="42"/>
      <c r="KFV52" s="42"/>
      <c r="KFW52" s="42"/>
      <c r="KFX52" s="42"/>
      <c r="KFY52" s="42"/>
      <c r="KFZ52" s="42"/>
      <c r="KGA52" s="42"/>
      <c r="KGB52" s="42"/>
      <c r="KGC52" s="42"/>
      <c r="KGD52" s="42"/>
      <c r="KGE52" s="42"/>
      <c r="KGF52" s="42"/>
      <c r="KGG52" s="42"/>
      <c r="KGH52" s="42"/>
      <c r="KGI52" s="42"/>
      <c r="KGJ52" s="42"/>
      <c r="KGK52" s="42"/>
      <c r="KGL52" s="42"/>
      <c r="KGM52" s="42"/>
      <c r="KGN52" s="42"/>
      <c r="KGO52" s="42"/>
      <c r="KGP52" s="42"/>
      <c r="KGQ52" s="42"/>
      <c r="KGR52" s="42"/>
      <c r="KGS52" s="42"/>
      <c r="KGT52" s="42"/>
      <c r="KGU52" s="42"/>
      <c r="KGV52" s="42"/>
      <c r="KGW52" s="42"/>
      <c r="KGX52" s="42"/>
      <c r="KGY52" s="42"/>
      <c r="KGZ52" s="42"/>
      <c r="KHA52" s="42"/>
      <c r="KHB52" s="42"/>
      <c r="KHC52" s="42"/>
      <c r="KHD52" s="42"/>
      <c r="KHE52" s="42"/>
      <c r="KHF52" s="42"/>
      <c r="KHG52" s="42"/>
      <c r="KHH52" s="42"/>
      <c r="KHI52" s="42"/>
      <c r="KHJ52" s="42"/>
      <c r="KHK52" s="42"/>
      <c r="KHL52" s="42"/>
      <c r="KHM52" s="42"/>
      <c r="KHN52" s="42"/>
      <c r="KHO52" s="42"/>
      <c r="KHP52" s="42"/>
      <c r="KHQ52" s="42"/>
      <c r="KHR52" s="42"/>
      <c r="KHS52" s="42"/>
      <c r="KHT52" s="42"/>
      <c r="KHU52" s="42"/>
      <c r="KHV52" s="42"/>
      <c r="KHW52" s="42"/>
      <c r="KHX52" s="42"/>
      <c r="KHY52" s="42"/>
      <c r="KHZ52" s="42"/>
      <c r="KIA52" s="42"/>
      <c r="KIB52" s="42"/>
      <c r="KIC52" s="42"/>
      <c r="KID52" s="42"/>
      <c r="KIE52" s="42"/>
      <c r="KIF52" s="42"/>
      <c r="KIG52" s="42"/>
      <c r="KIH52" s="42"/>
      <c r="KII52" s="42"/>
      <c r="KIJ52" s="42"/>
      <c r="KIK52" s="42"/>
      <c r="KIL52" s="42"/>
      <c r="KIM52" s="42"/>
      <c r="KIN52" s="42"/>
      <c r="KIO52" s="42"/>
      <c r="KIP52" s="42"/>
      <c r="KIQ52" s="42"/>
      <c r="KIR52" s="42"/>
      <c r="KIS52" s="42"/>
      <c r="KIT52" s="42"/>
      <c r="KIU52" s="42"/>
      <c r="KIV52" s="42"/>
      <c r="KIW52" s="42"/>
      <c r="KIX52" s="42"/>
      <c r="KIY52" s="42"/>
      <c r="KIZ52" s="42"/>
      <c r="KJA52" s="42"/>
      <c r="KJB52" s="42"/>
      <c r="KJC52" s="42"/>
      <c r="KJD52" s="42"/>
      <c r="KJE52" s="42"/>
      <c r="KJF52" s="42"/>
      <c r="KJG52" s="42"/>
      <c r="KJH52" s="42"/>
      <c r="KJI52" s="42"/>
      <c r="KJJ52" s="42"/>
      <c r="KJK52" s="42"/>
      <c r="KJL52" s="42"/>
      <c r="KJM52" s="42"/>
      <c r="KJN52" s="42"/>
      <c r="KJO52" s="42"/>
      <c r="KJP52" s="42"/>
      <c r="KJQ52" s="42"/>
      <c r="KJR52" s="42"/>
      <c r="KJS52" s="42"/>
      <c r="KJT52" s="42"/>
      <c r="KJU52" s="42"/>
      <c r="KJV52" s="42"/>
      <c r="KJW52" s="42"/>
      <c r="KJX52" s="42"/>
      <c r="KJY52" s="42"/>
      <c r="KJZ52" s="42"/>
      <c r="KKA52" s="42"/>
      <c r="KKB52" s="42"/>
      <c r="KKC52" s="42"/>
      <c r="KKD52" s="42"/>
      <c r="KKE52" s="42"/>
      <c r="KKF52" s="42"/>
      <c r="KKG52" s="42"/>
      <c r="KKH52" s="42"/>
      <c r="KKI52" s="42"/>
      <c r="KKJ52" s="42"/>
      <c r="KKK52" s="42"/>
      <c r="KKL52" s="42"/>
      <c r="KKM52" s="42"/>
      <c r="KKN52" s="42"/>
      <c r="KKO52" s="42"/>
      <c r="KKP52" s="42"/>
      <c r="KKQ52" s="42"/>
      <c r="KKR52" s="42"/>
      <c r="KKS52" s="42"/>
      <c r="KKT52" s="42"/>
      <c r="KKU52" s="42"/>
      <c r="KKV52" s="42"/>
      <c r="KKW52" s="42"/>
      <c r="KKX52" s="42"/>
      <c r="KKY52" s="42"/>
      <c r="KKZ52" s="42"/>
      <c r="KLA52" s="42"/>
      <c r="KLB52" s="42"/>
      <c r="KLC52" s="42"/>
      <c r="KLD52" s="42"/>
      <c r="KLE52" s="42"/>
      <c r="KLF52" s="42"/>
      <c r="KLG52" s="42"/>
      <c r="KLH52" s="42"/>
      <c r="KLI52" s="42"/>
      <c r="KLJ52" s="42"/>
      <c r="KLK52" s="42"/>
      <c r="KLL52" s="42"/>
      <c r="KLM52" s="42"/>
      <c r="KLN52" s="42"/>
      <c r="KLO52" s="42"/>
      <c r="KLP52" s="42"/>
      <c r="KLQ52" s="42"/>
      <c r="KLR52" s="42"/>
      <c r="KLS52" s="42"/>
      <c r="KLT52" s="42"/>
      <c r="KLU52" s="42"/>
      <c r="KLV52" s="42"/>
      <c r="KLW52" s="42"/>
      <c r="KLX52" s="42"/>
      <c r="KLY52" s="42"/>
      <c r="KLZ52" s="42"/>
      <c r="KMA52" s="42"/>
      <c r="KMB52" s="42"/>
      <c r="KMC52" s="42"/>
      <c r="KMD52" s="42"/>
      <c r="KME52" s="42"/>
      <c r="KMF52" s="42"/>
      <c r="KMG52" s="42"/>
      <c r="KMH52" s="42"/>
      <c r="KMI52" s="42"/>
      <c r="KMJ52" s="42"/>
      <c r="KMK52" s="42"/>
      <c r="KML52" s="42"/>
      <c r="KMM52" s="42"/>
      <c r="KMN52" s="42"/>
      <c r="KMO52" s="42"/>
      <c r="KMP52" s="42"/>
      <c r="KMQ52" s="42"/>
      <c r="KMR52" s="42"/>
      <c r="KMS52" s="42"/>
      <c r="KMT52" s="42"/>
      <c r="KMU52" s="42"/>
      <c r="KMV52" s="42"/>
      <c r="KMW52" s="42"/>
      <c r="KMX52" s="42"/>
      <c r="KMY52" s="42"/>
      <c r="KMZ52" s="42"/>
      <c r="KNA52" s="42"/>
      <c r="KNB52" s="42"/>
      <c r="KNC52" s="42"/>
      <c r="KND52" s="42"/>
      <c r="KNE52" s="42"/>
      <c r="KNF52" s="42"/>
      <c r="KNG52" s="42"/>
      <c r="KNH52" s="42"/>
      <c r="KNI52" s="42"/>
      <c r="KNJ52" s="42"/>
      <c r="KNK52" s="42"/>
      <c r="KNL52" s="42"/>
      <c r="KNM52" s="42"/>
      <c r="KNN52" s="42"/>
      <c r="KNO52" s="42"/>
      <c r="KNP52" s="42"/>
      <c r="KNQ52" s="42"/>
      <c r="KNR52" s="42"/>
      <c r="KNS52" s="42"/>
      <c r="KNT52" s="42"/>
      <c r="KNU52" s="42"/>
      <c r="KNV52" s="42"/>
      <c r="KNW52" s="42"/>
      <c r="KNX52" s="42"/>
      <c r="KNY52" s="42"/>
      <c r="KNZ52" s="42"/>
      <c r="KOA52" s="42"/>
      <c r="KOB52" s="42"/>
      <c r="KOC52" s="42"/>
      <c r="KOD52" s="42"/>
      <c r="KOE52" s="42"/>
      <c r="KOF52" s="42"/>
      <c r="KOG52" s="42"/>
      <c r="KOH52" s="42"/>
      <c r="KOI52" s="42"/>
      <c r="KOJ52" s="42"/>
      <c r="KOK52" s="42"/>
      <c r="KOL52" s="42"/>
      <c r="KOM52" s="42"/>
      <c r="KON52" s="42"/>
      <c r="KOO52" s="42"/>
      <c r="KOP52" s="42"/>
      <c r="KOQ52" s="42"/>
      <c r="KOR52" s="42"/>
      <c r="KOS52" s="42"/>
      <c r="KOT52" s="42"/>
      <c r="KOU52" s="42"/>
      <c r="KOV52" s="42"/>
      <c r="KOW52" s="42"/>
      <c r="KOX52" s="42"/>
      <c r="KOY52" s="42"/>
      <c r="KOZ52" s="42"/>
      <c r="KPA52" s="42"/>
      <c r="KPB52" s="42"/>
      <c r="KPC52" s="42"/>
      <c r="KPD52" s="42"/>
      <c r="KPE52" s="42"/>
      <c r="KPF52" s="42"/>
      <c r="KPG52" s="42"/>
      <c r="KPH52" s="42"/>
      <c r="KPI52" s="42"/>
      <c r="KPJ52" s="42"/>
      <c r="KPK52" s="42"/>
      <c r="KPL52" s="42"/>
      <c r="KPM52" s="42"/>
      <c r="KPN52" s="42"/>
      <c r="KPO52" s="42"/>
      <c r="KPP52" s="42"/>
      <c r="KPQ52" s="42"/>
      <c r="KPR52" s="42"/>
      <c r="KPS52" s="42"/>
      <c r="KPT52" s="42"/>
      <c r="KPU52" s="42"/>
      <c r="KPV52" s="42"/>
      <c r="KPW52" s="42"/>
      <c r="KPX52" s="42"/>
      <c r="KPY52" s="42"/>
      <c r="KPZ52" s="42"/>
      <c r="KQA52" s="42"/>
      <c r="KQB52" s="42"/>
      <c r="KQC52" s="42"/>
      <c r="KQD52" s="42"/>
      <c r="KQE52" s="42"/>
      <c r="KQF52" s="42"/>
      <c r="KQG52" s="42"/>
      <c r="KQH52" s="42"/>
      <c r="KQI52" s="42"/>
      <c r="KQJ52" s="42"/>
      <c r="KQK52" s="42"/>
      <c r="KQL52" s="42"/>
      <c r="KQM52" s="42"/>
      <c r="KQN52" s="42"/>
      <c r="KQO52" s="42"/>
      <c r="KQP52" s="42"/>
      <c r="KQQ52" s="42"/>
      <c r="KQR52" s="42"/>
      <c r="KQS52" s="42"/>
      <c r="KQT52" s="42"/>
      <c r="KQU52" s="42"/>
      <c r="KQV52" s="42"/>
      <c r="KQW52" s="42"/>
      <c r="KQX52" s="42"/>
      <c r="KQY52" s="42"/>
      <c r="KQZ52" s="42"/>
      <c r="KRA52" s="42"/>
      <c r="KRB52" s="42"/>
      <c r="KRC52" s="42"/>
      <c r="KRD52" s="42"/>
      <c r="KRE52" s="42"/>
      <c r="KRF52" s="42"/>
      <c r="KRG52" s="42"/>
      <c r="KRH52" s="42"/>
      <c r="KRI52" s="42"/>
      <c r="KRJ52" s="42"/>
      <c r="KRK52" s="42"/>
      <c r="KRL52" s="42"/>
      <c r="KRM52" s="42"/>
      <c r="KRN52" s="42"/>
      <c r="KRO52" s="42"/>
      <c r="KRP52" s="42"/>
      <c r="KRQ52" s="42"/>
      <c r="KRR52" s="42"/>
      <c r="KRS52" s="42"/>
      <c r="KRT52" s="42"/>
      <c r="KRU52" s="42"/>
      <c r="KRV52" s="42"/>
      <c r="KRW52" s="42"/>
      <c r="KRX52" s="42"/>
      <c r="KRY52" s="42"/>
      <c r="KRZ52" s="42"/>
      <c r="KSA52" s="42"/>
      <c r="KSB52" s="42"/>
      <c r="KSC52" s="42"/>
      <c r="KSD52" s="42"/>
      <c r="KSE52" s="42"/>
      <c r="KSF52" s="42"/>
      <c r="KSG52" s="42"/>
      <c r="KSH52" s="42"/>
      <c r="KSI52" s="42"/>
      <c r="KSJ52" s="42"/>
      <c r="KSK52" s="42"/>
      <c r="KSL52" s="42"/>
      <c r="KSM52" s="42"/>
      <c r="KSN52" s="42"/>
      <c r="KSO52" s="42"/>
      <c r="KSP52" s="42"/>
      <c r="KSQ52" s="42"/>
      <c r="KSR52" s="42"/>
      <c r="KSS52" s="42"/>
      <c r="KST52" s="42"/>
      <c r="KSU52" s="42"/>
      <c r="KSV52" s="42"/>
      <c r="KSW52" s="42"/>
      <c r="KSX52" s="42"/>
      <c r="KSY52" s="42"/>
      <c r="KSZ52" s="42"/>
      <c r="KTA52" s="42"/>
      <c r="KTB52" s="42"/>
      <c r="KTC52" s="42"/>
      <c r="KTD52" s="42"/>
      <c r="KTE52" s="42"/>
      <c r="KTF52" s="42"/>
      <c r="KTG52" s="42"/>
      <c r="KTH52" s="42"/>
      <c r="KTI52" s="42"/>
      <c r="KTJ52" s="42"/>
      <c r="KTK52" s="42"/>
      <c r="KTL52" s="42"/>
      <c r="KTM52" s="42"/>
      <c r="KTN52" s="42"/>
      <c r="KTO52" s="42"/>
      <c r="KTP52" s="42"/>
      <c r="KTQ52" s="42"/>
      <c r="KTR52" s="42"/>
      <c r="KTS52" s="42"/>
      <c r="KTT52" s="42"/>
      <c r="KTU52" s="42"/>
      <c r="KTV52" s="42"/>
      <c r="KTW52" s="42"/>
      <c r="KTX52" s="42"/>
      <c r="KTY52" s="42"/>
      <c r="KTZ52" s="42"/>
      <c r="KUA52" s="42"/>
      <c r="KUB52" s="42"/>
      <c r="KUC52" s="42"/>
      <c r="KUD52" s="42"/>
      <c r="KUE52" s="42"/>
      <c r="KUF52" s="42"/>
      <c r="KUG52" s="42"/>
      <c r="KUH52" s="42"/>
      <c r="KUI52" s="42"/>
      <c r="KUJ52" s="42"/>
      <c r="KUK52" s="42"/>
      <c r="KUL52" s="42"/>
      <c r="KUM52" s="42"/>
      <c r="KUN52" s="42"/>
      <c r="KUO52" s="42"/>
      <c r="KUP52" s="42"/>
      <c r="KUQ52" s="42"/>
      <c r="KUR52" s="42"/>
      <c r="KUS52" s="42"/>
      <c r="KUT52" s="42"/>
      <c r="KUU52" s="42"/>
      <c r="KUV52" s="42"/>
      <c r="KUW52" s="42"/>
      <c r="KUX52" s="42"/>
      <c r="KUY52" s="42"/>
      <c r="KUZ52" s="42"/>
      <c r="KVA52" s="42"/>
      <c r="KVB52" s="42"/>
      <c r="KVC52" s="42"/>
      <c r="KVD52" s="42"/>
      <c r="KVE52" s="42"/>
      <c r="KVF52" s="42"/>
      <c r="KVG52" s="42"/>
      <c r="KVH52" s="42"/>
      <c r="KVI52" s="42"/>
      <c r="KVJ52" s="42"/>
      <c r="KVK52" s="42"/>
      <c r="KVL52" s="42"/>
      <c r="KVM52" s="42"/>
      <c r="KVN52" s="42"/>
      <c r="KVO52" s="42"/>
      <c r="KVP52" s="42"/>
      <c r="KVQ52" s="42"/>
      <c r="KVR52" s="42"/>
      <c r="KVS52" s="42"/>
      <c r="KVT52" s="42"/>
      <c r="KVU52" s="42"/>
      <c r="KVV52" s="42"/>
      <c r="KVW52" s="42"/>
      <c r="KVX52" s="42"/>
      <c r="KVY52" s="42"/>
      <c r="KVZ52" s="42"/>
      <c r="KWA52" s="42"/>
      <c r="KWB52" s="42"/>
      <c r="KWC52" s="42"/>
      <c r="KWD52" s="42"/>
      <c r="KWE52" s="42"/>
      <c r="KWF52" s="42"/>
      <c r="KWG52" s="42"/>
      <c r="KWH52" s="42"/>
      <c r="KWI52" s="42"/>
      <c r="KWJ52" s="42"/>
      <c r="KWK52" s="42"/>
      <c r="KWL52" s="42"/>
      <c r="KWM52" s="42"/>
      <c r="KWN52" s="42"/>
      <c r="KWO52" s="42"/>
      <c r="KWP52" s="42"/>
      <c r="KWQ52" s="42"/>
      <c r="KWR52" s="42"/>
      <c r="KWS52" s="42"/>
      <c r="KWT52" s="42"/>
      <c r="KWU52" s="42"/>
      <c r="KWV52" s="42"/>
      <c r="KWW52" s="42"/>
      <c r="KWX52" s="42"/>
      <c r="KWY52" s="42"/>
      <c r="KWZ52" s="42"/>
      <c r="KXA52" s="42"/>
      <c r="KXB52" s="42"/>
      <c r="KXC52" s="42"/>
      <c r="KXD52" s="42"/>
      <c r="KXE52" s="42"/>
      <c r="KXF52" s="42"/>
      <c r="KXG52" s="42"/>
      <c r="KXH52" s="42"/>
      <c r="KXI52" s="42"/>
      <c r="KXJ52" s="42"/>
      <c r="KXK52" s="42"/>
      <c r="KXL52" s="42"/>
      <c r="KXM52" s="42"/>
      <c r="KXN52" s="42"/>
      <c r="KXO52" s="42"/>
      <c r="KXP52" s="42"/>
      <c r="KXQ52" s="42"/>
      <c r="KXR52" s="42"/>
      <c r="KXS52" s="42"/>
      <c r="KXT52" s="42"/>
      <c r="KXU52" s="42"/>
      <c r="KXV52" s="42"/>
      <c r="KXW52" s="42"/>
      <c r="KXX52" s="42"/>
      <c r="KXY52" s="42"/>
      <c r="KXZ52" s="42"/>
      <c r="KYA52" s="42"/>
      <c r="KYB52" s="42"/>
      <c r="KYC52" s="42"/>
      <c r="KYD52" s="42"/>
      <c r="KYE52" s="42"/>
      <c r="KYF52" s="42"/>
      <c r="KYG52" s="42"/>
      <c r="KYH52" s="42"/>
      <c r="KYI52" s="42"/>
      <c r="KYJ52" s="42"/>
      <c r="KYK52" s="42"/>
      <c r="KYL52" s="42"/>
      <c r="KYM52" s="42"/>
      <c r="KYN52" s="42"/>
      <c r="KYO52" s="42"/>
      <c r="KYP52" s="42"/>
      <c r="KYQ52" s="42"/>
      <c r="KYR52" s="42"/>
      <c r="KYS52" s="42"/>
      <c r="KYT52" s="42"/>
      <c r="KYU52" s="42"/>
      <c r="KYV52" s="42"/>
      <c r="KYW52" s="42"/>
      <c r="KYX52" s="42"/>
      <c r="KYY52" s="42"/>
      <c r="KYZ52" s="42"/>
      <c r="KZA52" s="42"/>
      <c r="KZB52" s="42"/>
      <c r="KZC52" s="42"/>
      <c r="KZD52" s="42"/>
      <c r="KZE52" s="42"/>
      <c r="KZF52" s="42"/>
      <c r="KZG52" s="42"/>
      <c r="KZH52" s="42"/>
      <c r="KZI52" s="42"/>
      <c r="KZJ52" s="42"/>
      <c r="KZK52" s="42"/>
      <c r="KZL52" s="42"/>
      <c r="KZM52" s="42"/>
      <c r="KZN52" s="42"/>
      <c r="KZO52" s="42"/>
      <c r="KZP52" s="42"/>
      <c r="KZQ52" s="42"/>
      <c r="KZR52" s="42"/>
      <c r="KZS52" s="42"/>
      <c r="KZT52" s="42"/>
      <c r="KZU52" s="42"/>
      <c r="KZV52" s="42"/>
      <c r="KZW52" s="42"/>
      <c r="KZX52" s="42"/>
      <c r="KZY52" s="42"/>
      <c r="KZZ52" s="42"/>
      <c r="LAA52" s="42"/>
      <c r="LAB52" s="42"/>
      <c r="LAC52" s="42"/>
      <c r="LAD52" s="42"/>
      <c r="LAE52" s="42"/>
      <c r="LAF52" s="42"/>
      <c r="LAG52" s="42"/>
      <c r="LAH52" s="42"/>
      <c r="LAI52" s="42"/>
      <c r="LAJ52" s="42"/>
      <c r="LAK52" s="42"/>
      <c r="LAL52" s="42"/>
      <c r="LAM52" s="42"/>
      <c r="LAN52" s="42"/>
      <c r="LAO52" s="42"/>
      <c r="LAP52" s="42"/>
      <c r="LAQ52" s="42"/>
      <c r="LAR52" s="42"/>
      <c r="LAS52" s="42"/>
      <c r="LAT52" s="42"/>
      <c r="LAU52" s="42"/>
      <c r="LAV52" s="42"/>
      <c r="LAW52" s="42"/>
      <c r="LAX52" s="42"/>
      <c r="LAY52" s="42"/>
      <c r="LAZ52" s="42"/>
      <c r="LBA52" s="42"/>
      <c r="LBB52" s="42"/>
      <c r="LBC52" s="42"/>
      <c r="LBD52" s="42"/>
      <c r="LBE52" s="42"/>
      <c r="LBF52" s="42"/>
      <c r="LBG52" s="42"/>
      <c r="LBH52" s="42"/>
      <c r="LBI52" s="42"/>
      <c r="LBJ52" s="42"/>
      <c r="LBK52" s="42"/>
      <c r="LBL52" s="42"/>
      <c r="LBM52" s="42"/>
      <c r="LBN52" s="42"/>
      <c r="LBO52" s="42"/>
      <c r="LBP52" s="42"/>
      <c r="LBQ52" s="42"/>
      <c r="LBR52" s="42"/>
      <c r="LBS52" s="42"/>
      <c r="LBT52" s="42"/>
      <c r="LBU52" s="42"/>
      <c r="LBV52" s="42"/>
      <c r="LBW52" s="42"/>
      <c r="LBX52" s="42"/>
      <c r="LBY52" s="42"/>
      <c r="LBZ52" s="42"/>
      <c r="LCA52" s="42"/>
      <c r="LCB52" s="42"/>
      <c r="LCC52" s="42"/>
      <c r="LCD52" s="42"/>
      <c r="LCE52" s="42"/>
      <c r="LCF52" s="42"/>
      <c r="LCG52" s="42"/>
      <c r="LCH52" s="42"/>
      <c r="LCI52" s="42"/>
      <c r="LCJ52" s="42"/>
      <c r="LCK52" s="42"/>
      <c r="LCL52" s="42"/>
      <c r="LCM52" s="42"/>
      <c r="LCN52" s="42"/>
      <c r="LCO52" s="42"/>
      <c r="LCP52" s="42"/>
      <c r="LCQ52" s="42"/>
      <c r="LCR52" s="42"/>
      <c r="LCS52" s="42"/>
      <c r="LCT52" s="42"/>
      <c r="LCU52" s="42"/>
      <c r="LCV52" s="42"/>
      <c r="LCW52" s="42"/>
      <c r="LCX52" s="42"/>
      <c r="LCY52" s="42"/>
      <c r="LCZ52" s="42"/>
      <c r="LDA52" s="42"/>
      <c r="LDB52" s="42"/>
      <c r="LDC52" s="42"/>
      <c r="LDD52" s="42"/>
      <c r="LDE52" s="42"/>
      <c r="LDF52" s="42"/>
      <c r="LDG52" s="42"/>
      <c r="LDH52" s="42"/>
      <c r="LDI52" s="42"/>
      <c r="LDJ52" s="42"/>
      <c r="LDK52" s="42"/>
      <c r="LDL52" s="42"/>
      <c r="LDM52" s="42"/>
      <c r="LDN52" s="42"/>
      <c r="LDO52" s="42"/>
      <c r="LDP52" s="42"/>
      <c r="LDQ52" s="42"/>
      <c r="LDR52" s="42"/>
      <c r="LDS52" s="42"/>
      <c r="LDT52" s="42"/>
      <c r="LDU52" s="42"/>
      <c r="LDV52" s="42"/>
      <c r="LDW52" s="42"/>
      <c r="LDX52" s="42"/>
      <c r="LDY52" s="42"/>
      <c r="LDZ52" s="42"/>
      <c r="LEA52" s="42"/>
      <c r="LEB52" s="42"/>
      <c r="LEC52" s="42"/>
      <c r="LED52" s="42"/>
      <c r="LEE52" s="42"/>
      <c r="LEF52" s="42"/>
      <c r="LEG52" s="42"/>
      <c r="LEH52" s="42"/>
      <c r="LEI52" s="42"/>
      <c r="LEJ52" s="42"/>
      <c r="LEK52" s="42"/>
      <c r="LEL52" s="42"/>
      <c r="LEM52" s="42"/>
      <c r="LEN52" s="42"/>
      <c r="LEO52" s="42"/>
      <c r="LEP52" s="42"/>
      <c r="LEQ52" s="42"/>
      <c r="LER52" s="42"/>
      <c r="LES52" s="42"/>
      <c r="LET52" s="42"/>
      <c r="LEU52" s="42"/>
      <c r="LEV52" s="42"/>
      <c r="LEW52" s="42"/>
      <c r="LEX52" s="42"/>
      <c r="LEY52" s="42"/>
      <c r="LEZ52" s="42"/>
      <c r="LFA52" s="42"/>
      <c r="LFB52" s="42"/>
      <c r="LFC52" s="42"/>
      <c r="LFD52" s="42"/>
      <c r="LFE52" s="42"/>
      <c r="LFF52" s="42"/>
      <c r="LFG52" s="42"/>
      <c r="LFH52" s="42"/>
      <c r="LFI52" s="42"/>
      <c r="LFJ52" s="42"/>
      <c r="LFK52" s="42"/>
      <c r="LFL52" s="42"/>
      <c r="LFM52" s="42"/>
      <c r="LFN52" s="42"/>
      <c r="LFO52" s="42"/>
      <c r="LFP52" s="42"/>
      <c r="LFQ52" s="42"/>
      <c r="LFR52" s="42"/>
      <c r="LFS52" s="42"/>
      <c r="LFT52" s="42"/>
      <c r="LFU52" s="42"/>
      <c r="LFV52" s="42"/>
      <c r="LFW52" s="42"/>
      <c r="LFX52" s="42"/>
      <c r="LFY52" s="42"/>
      <c r="LFZ52" s="42"/>
      <c r="LGA52" s="42"/>
      <c r="LGB52" s="42"/>
      <c r="LGC52" s="42"/>
      <c r="LGD52" s="42"/>
      <c r="LGE52" s="42"/>
      <c r="LGF52" s="42"/>
      <c r="LGG52" s="42"/>
      <c r="LGH52" s="42"/>
      <c r="LGI52" s="42"/>
      <c r="LGJ52" s="42"/>
      <c r="LGK52" s="42"/>
      <c r="LGL52" s="42"/>
      <c r="LGM52" s="42"/>
      <c r="LGN52" s="42"/>
      <c r="LGO52" s="42"/>
      <c r="LGP52" s="42"/>
      <c r="LGQ52" s="42"/>
      <c r="LGR52" s="42"/>
      <c r="LGS52" s="42"/>
      <c r="LGT52" s="42"/>
      <c r="LGU52" s="42"/>
      <c r="LGV52" s="42"/>
      <c r="LGW52" s="42"/>
      <c r="LGX52" s="42"/>
      <c r="LGY52" s="42"/>
      <c r="LGZ52" s="42"/>
      <c r="LHA52" s="42"/>
      <c r="LHB52" s="42"/>
      <c r="LHC52" s="42"/>
      <c r="LHD52" s="42"/>
      <c r="LHE52" s="42"/>
      <c r="LHF52" s="42"/>
      <c r="LHG52" s="42"/>
      <c r="LHH52" s="42"/>
      <c r="LHI52" s="42"/>
      <c r="LHJ52" s="42"/>
      <c r="LHK52" s="42"/>
      <c r="LHL52" s="42"/>
      <c r="LHM52" s="42"/>
      <c r="LHN52" s="42"/>
      <c r="LHO52" s="42"/>
      <c r="LHP52" s="42"/>
      <c r="LHQ52" s="42"/>
      <c r="LHR52" s="42"/>
      <c r="LHS52" s="42"/>
      <c r="LHT52" s="42"/>
      <c r="LHU52" s="42"/>
      <c r="LHV52" s="42"/>
      <c r="LHW52" s="42"/>
      <c r="LHX52" s="42"/>
      <c r="LHY52" s="42"/>
      <c r="LHZ52" s="42"/>
      <c r="LIA52" s="42"/>
      <c r="LIB52" s="42"/>
      <c r="LIC52" s="42"/>
      <c r="LID52" s="42"/>
      <c r="LIE52" s="42"/>
      <c r="LIF52" s="42"/>
      <c r="LIG52" s="42"/>
      <c r="LIH52" s="42"/>
      <c r="LII52" s="42"/>
      <c r="LIJ52" s="42"/>
      <c r="LIK52" s="42"/>
      <c r="LIL52" s="42"/>
      <c r="LIM52" s="42"/>
      <c r="LIN52" s="42"/>
      <c r="LIO52" s="42"/>
      <c r="LIP52" s="42"/>
      <c r="LIQ52" s="42"/>
      <c r="LIR52" s="42"/>
      <c r="LIS52" s="42"/>
      <c r="LIT52" s="42"/>
      <c r="LIU52" s="42"/>
      <c r="LIV52" s="42"/>
      <c r="LIW52" s="42"/>
      <c r="LIX52" s="42"/>
      <c r="LIY52" s="42"/>
      <c r="LIZ52" s="42"/>
      <c r="LJA52" s="42"/>
      <c r="LJB52" s="42"/>
      <c r="LJC52" s="42"/>
      <c r="LJD52" s="42"/>
      <c r="LJE52" s="42"/>
      <c r="LJF52" s="42"/>
      <c r="LJG52" s="42"/>
      <c r="LJH52" s="42"/>
      <c r="LJI52" s="42"/>
      <c r="LJJ52" s="42"/>
      <c r="LJK52" s="42"/>
      <c r="LJL52" s="42"/>
      <c r="LJM52" s="42"/>
      <c r="LJN52" s="42"/>
      <c r="LJO52" s="42"/>
      <c r="LJP52" s="42"/>
      <c r="LJQ52" s="42"/>
      <c r="LJR52" s="42"/>
      <c r="LJS52" s="42"/>
      <c r="LJT52" s="42"/>
      <c r="LJU52" s="42"/>
      <c r="LJV52" s="42"/>
      <c r="LJW52" s="42"/>
      <c r="LJX52" s="42"/>
      <c r="LJY52" s="42"/>
      <c r="LJZ52" s="42"/>
      <c r="LKA52" s="42"/>
      <c r="LKB52" s="42"/>
      <c r="LKC52" s="42"/>
      <c r="LKD52" s="42"/>
      <c r="LKE52" s="42"/>
      <c r="LKF52" s="42"/>
      <c r="LKG52" s="42"/>
      <c r="LKH52" s="42"/>
      <c r="LKI52" s="42"/>
      <c r="LKJ52" s="42"/>
      <c r="LKK52" s="42"/>
      <c r="LKL52" s="42"/>
      <c r="LKM52" s="42"/>
      <c r="LKN52" s="42"/>
      <c r="LKO52" s="42"/>
      <c r="LKP52" s="42"/>
      <c r="LKQ52" s="42"/>
      <c r="LKR52" s="42"/>
      <c r="LKS52" s="42"/>
      <c r="LKT52" s="42"/>
      <c r="LKU52" s="42"/>
      <c r="LKV52" s="42"/>
      <c r="LKW52" s="42"/>
      <c r="LKX52" s="42"/>
      <c r="LKY52" s="42"/>
      <c r="LKZ52" s="42"/>
      <c r="LLA52" s="42"/>
      <c r="LLB52" s="42"/>
      <c r="LLC52" s="42"/>
      <c r="LLD52" s="42"/>
      <c r="LLE52" s="42"/>
      <c r="LLF52" s="42"/>
      <c r="LLG52" s="42"/>
      <c r="LLH52" s="42"/>
      <c r="LLI52" s="42"/>
      <c r="LLJ52" s="42"/>
      <c r="LLK52" s="42"/>
      <c r="LLL52" s="42"/>
      <c r="LLM52" s="42"/>
      <c r="LLN52" s="42"/>
      <c r="LLO52" s="42"/>
      <c r="LLP52" s="42"/>
      <c r="LLQ52" s="42"/>
      <c r="LLR52" s="42"/>
      <c r="LLS52" s="42"/>
      <c r="LLT52" s="42"/>
      <c r="LLU52" s="42"/>
      <c r="LLV52" s="42"/>
      <c r="LLW52" s="42"/>
      <c r="LLX52" s="42"/>
      <c r="LLY52" s="42"/>
      <c r="LLZ52" s="42"/>
      <c r="LMA52" s="42"/>
      <c r="LMB52" s="42"/>
      <c r="LMC52" s="42"/>
      <c r="LMD52" s="42"/>
      <c r="LME52" s="42"/>
      <c r="LMF52" s="42"/>
      <c r="LMG52" s="42"/>
      <c r="LMH52" s="42"/>
      <c r="LMI52" s="42"/>
      <c r="LMJ52" s="42"/>
      <c r="LMK52" s="42"/>
      <c r="LML52" s="42"/>
      <c r="LMM52" s="42"/>
      <c r="LMN52" s="42"/>
      <c r="LMO52" s="42"/>
      <c r="LMP52" s="42"/>
      <c r="LMQ52" s="42"/>
      <c r="LMR52" s="42"/>
      <c r="LMS52" s="42"/>
      <c r="LMT52" s="42"/>
      <c r="LMU52" s="42"/>
      <c r="LMV52" s="42"/>
      <c r="LMW52" s="42"/>
      <c r="LMX52" s="42"/>
      <c r="LMY52" s="42"/>
      <c r="LMZ52" s="42"/>
      <c r="LNA52" s="42"/>
      <c r="LNB52" s="42"/>
      <c r="LNC52" s="42"/>
      <c r="LND52" s="42"/>
      <c r="LNE52" s="42"/>
      <c r="LNF52" s="42"/>
      <c r="LNG52" s="42"/>
      <c r="LNH52" s="42"/>
      <c r="LNI52" s="42"/>
      <c r="LNJ52" s="42"/>
      <c r="LNK52" s="42"/>
      <c r="LNL52" s="42"/>
      <c r="LNM52" s="42"/>
      <c r="LNN52" s="42"/>
      <c r="LNO52" s="42"/>
      <c r="LNP52" s="42"/>
      <c r="LNQ52" s="42"/>
      <c r="LNR52" s="42"/>
      <c r="LNS52" s="42"/>
      <c r="LNT52" s="42"/>
      <c r="LNU52" s="42"/>
      <c r="LNV52" s="42"/>
      <c r="LNW52" s="42"/>
      <c r="LNX52" s="42"/>
      <c r="LNY52" s="42"/>
      <c r="LNZ52" s="42"/>
      <c r="LOA52" s="42"/>
      <c r="LOB52" s="42"/>
      <c r="LOC52" s="42"/>
      <c r="LOD52" s="42"/>
      <c r="LOE52" s="42"/>
      <c r="LOF52" s="42"/>
      <c r="LOG52" s="42"/>
      <c r="LOH52" s="42"/>
      <c r="LOI52" s="42"/>
      <c r="LOJ52" s="42"/>
      <c r="LOK52" s="42"/>
      <c r="LOL52" s="42"/>
      <c r="LOM52" s="42"/>
      <c r="LON52" s="42"/>
      <c r="LOO52" s="42"/>
      <c r="LOP52" s="42"/>
      <c r="LOQ52" s="42"/>
      <c r="LOR52" s="42"/>
      <c r="LOS52" s="42"/>
      <c r="LOT52" s="42"/>
      <c r="LOU52" s="42"/>
      <c r="LOV52" s="42"/>
      <c r="LOW52" s="42"/>
      <c r="LOX52" s="42"/>
      <c r="LOY52" s="42"/>
      <c r="LOZ52" s="42"/>
      <c r="LPA52" s="42"/>
      <c r="LPB52" s="42"/>
      <c r="LPC52" s="42"/>
      <c r="LPD52" s="42"/>
      <c r="LPE52" s="42"/>
      <c r="LPF52" s="42"/>
      <c r="LPG52" s="42"/>
      <c r="LPH52" s="42"/>
      <c r="LPI52" s="42"/>
      <c r="LPJ52" s="42"/>
      <c r="LPK52" s="42"/>
      <c r="LPL52" s="42"/>
      <c r="LPM52" s="42"/>
      <c r="LPN52" s="42"/>
      <c r="LPO52" s="42"/>
      <c r="LPP52" s="42"/>
      <c r="LPQ52" s="42"/>
      <c r="LPR52" s="42"/>
      <c r="LPS52" s="42"/>
      <c r="LPT52" s="42"/>
      <c r="LPU52" s="42"/>
      <c r="LPV52" s="42"/>
      <c r="LPW52" s="42"/>
      <c r="LPX52" s="42"/>
      <c r="LPY52" s="42"/>
      <c r="LPZ52" s="42"/>
      <c r="LQA52" s="42"/>
      <c r="LQB52" s="42"/>
      <c r="LQC52" s="42"/>
      <c r="LQD52" s="42"/>
      <c r="LQE52" s="42"/>
      <c r="LQF52" s="42"/>
      <c r="LQG52" s="42"/>
      <c r="LQH52" s="42"/>
      <c r="LQI52" s="42"/>
      <c r="LQJ52" s="42"/>
      <c r="LQK52" s="42"/>
      <c r="LQL52" s="42"/>
      <c r="LQM52" s="42"/>
      <c r="LQN52" s="42"/>
      <c r="LQO52" s="42"/>
      <c r="LQP52" s="42"/>
      <c r="LQQ52" s="42"/>
      <c r="LQR52" s="42"/>
      <c r="LQS52" s="42"/>
      <c r="LQT52" s="42"/>
      <c r="LQU52" s="42"/>
      <c r="LQV52" s="42"/>
      <c r="LQW52" s="42"/>
      <c r="LQX52" s="42"/>
      <c r="LQY52" s="42"/>
      <c r="LQZ52" s="42"/>
      <c r="LRA52" s="42"/>
      <c r="LRB52" s="42"/>
      <c r="LRC52" s="42"/>
      <c r="LRD52" s="42"/>
      <c r="LRE52" s="42"/>
      <c r="LRF52" s="42"/>
      <c r="LRG52" s="42"/>
      <c r="LRH52" s="42"/>
      <c r="LRI52" s="42"/>
      <c r="LRJ52" s="42"/>
      <c r="LRK52" s="42"/>
      <c r="LRL52" s="42"/>
      <c r="LRM52" s="42"/>
      <c r="LRN52" s="42"/>
      <c r="LRO52" s="42"/>
      <c r="LRP52" s="42"/>
      <c r="LRQ52" s="42"/>
      <c r="LRR52" s="42"/>
      <c r="LRS52" s="42"/>
      <c r="LRT52" s="42"/>
      <c r="LRU52" s="42"/>
      <c r="LRV52" s="42"/>
      <c r="LRW52" s="42"/>
      <c r="LRX52" s="42"/>
      <c r="LRY52" s="42"/>
      <c r="LRZ52" s="42"/>
      <c r="LSA52" s="42"/>
      <c r="LSB52" s="42"/>
      <c r="LSC52" s="42"/>
      <c r="LSD52" s="42"/>
      <c r="LSE52" s="42"/>
      <c r="LSF52" s="42"/>
      <c r="LSG52" s="42"/>
      <c r="LSH52" s="42"/>
      <c r="LSI52" s="42"/>
      <c r="LSJ52" s="42"/>
      <c r="LSK52" s="42"/>
      <c r="LSL52" s="42"/>
      <c r="LSM52" s="42"/>
      <c r="LSN52" s="42"/>
      <c r="LSO52" s="42"/>
      <c r="LSP52" s="42"/>
      <c r="LSQ52" s="42"/>
      <c r="LSR52" s="42"/>
      <c r="LSS52" s="42"/>
      <c r="LST52" s="42"/>
      <c r="LSU52" s="42"/>
      <c r="LSV52" s="42"/>
      <c r="LSW52" s="42"/>
      <c r="LSX52" s="42"/>
      <c r="LSY52" s="42"/>
      <c r="LSZ52" s="42"/>
      <c r="LTA52" s="42"/>
      <c r="LTB52" s="42"/>
      <c r="LTC52" s="42"/>
      <c r="LTD52" s="42"/>
      <c r="LTE52" s="42"/>
      <c r="LTF52" s="42"/>
      <c r="LTG52" s="42"/>
      <c r="LTH52" s="42"/>
      <c r="LTI52" s="42"/>
      <c r="LTJ52" s="42"/>
      <c r="LTK52" s="42"/>
      <c r="LTL52" s="42"/>
      <c r="LTM52" s="42"/>
      <c r="LTN52" s="42"/>
      <c r="LTO52" s="42"/>
      <c r="LTP52" s="42"/>
      <c r="LTQ52" s="42"/>
      <c r="LTR52" s="42"/>
      <c r="LTS52" s="42"/>
      <c r="LTT52" s="42"/>
      <c r="LTU52" s="42"/>
      <c r="LTV52" s="42"/>
      <c r="LTW52" s="42"/>
      <c r="LTX52" s="42"/>
      <c r="LTY52" s="42"/>
      <c r="LTZ52" s="42"/>
      <c r="LUA52" s="42"/>
      <c r="LUB52" s="42"/>
      <c r="LUC52" s="42"/>
      <c r="LUD52" s="42"/>
      <c r="LUE52" s="42"/>
      <c r="LUF52" s="42"/>
      <c r="LUG52" s="42"/>
      <c r="LUH52" s="42"/>
      <c r="LUI52" s="42"/>
      <c r="LUJ52" s="42"/>
      <c r="LUK52" s="42"/>
      <c r="LUL52" s="42"/>
      <c r="LUM52" s="42"/>
      <c r="LUN52" s="42"/>
      <c r="LUO52" s="42"/>
      <c r="LUP52" s="42"/>
      <c r="LUQ52" s="42"/>
      <c r="LUR52" s="42"/>
      <c r="LUS52" s="42"/>
      <c r="LUT52" s="42"/>
      <c r="LUU52" s="42"/>
      <c r="LUV52" s="42"/>
      <c r="LUW52" s="42"/>
      <c r="LUX52" s="42"/>
      <c r="LUY52" s="42"/>
      <c r="LUZ52" s="42"/>
      <c r="LVA52" s="42"/>
      <c r="LVB52" s="42"/>
      <c r="LVC52" s="42"/>
      <c r="LVD52" s="42"/>
      <c r="LVE52" s="42"/>
      <c r="LVF52" s="42"/>
      <c r="LVG52" s="42"/>
      <c r="LVH52" s="42"/>
      <c r="LVI52" s="42"/>
      <c r="LVJ52" s="42"/>
      <c r="LVK52" s="42"/>
      <c r="LVL52" s="42"/>
      <c r="LVM52" s="42"/>
      <c r="LVN52" s="42"/>
      <c r="LVO52" s="42"/>
      <c r="LVP52" s="42"/>
      <c r="LVQ52" s="42"/>
      <c r="LVR52" s="42"/>
      <c r="LVS52" s="42"/>
      <c r="LVT52" s="42"/>
      <c r="LVU52" s="42"/>
      <c r="LVV52" s="42"/>
      <c r="LVW52" s="42"/>
      <c r="LVX52" s="42"/>
      <c r="LVY52" s="42"/>
      <c r="LVZ52" s="42"/>
      <c r="LWA52" s="42"/>
      <c r="LWB52" s="42"/>
      <c r="LWC52" s="42"/>
      <c r="LWD52" s="42"/>
      <c r="LWE52" s="42"/>
      <c r="LWF52" s="42"/>
      <c r="LWG52" s="42"/>
      <c r="LWH52" s="42"/>
      <c r="LWI52" s="42"/>
      <c r="LWJ52" s="42"/>
      <c r="LWK52" s="42"/>
      <c r="LWL52" s="42"/>
      <c r="LWM52" s="42"/>
      <c r="LWN52" s="42"/>
      <c r="LWO52" s="42"/>
      <c r="LWP52" s="42"/>
      <c r="LWQ52" s="42"/>
      <c r="LWR52" s="42"/>
      <c r="LWS52" s="42"/>
      <c r="LWT52" s="42"/>
      <c r="LWU52" s="42"/>
      <c r="LWV52" s="42"/>
      <c r="LWW52" s="42"/>
      <c r="LWX52" s="42"/>
      <c r="LWY52" s="42"/>
      <c r="LWZ52" s="42"/>
      <c r="LXA52" s="42"/>
      <c r="LXB52" s="42"/>
      <c r="LXC52" s="42"/>
      <c r="LXD52" s="42"/>
      <c r="LXE52" s="42"/>
      <c r="LXF52" s="42"/>
      <c r="LXG52" s="42"/>
      <c r="LXH52" s="42"/>
      <c r="LXI52" s="42"/>
      <c r="LXJ52" s="42"/>
      <c r="LXK52" s="42"/>
      <c r="LXL52" s="42"/>
      <c r="LXM52" s="42"/>
      <c r="LXN52" s="42"/>
      <c r="LXO52" s="42"/>
      <c r="LXP52" s="42"/>
      <c r="LXQ52" s="42"/>
      <c r="LXR52" s="42"/>
      <c r="LXS52" s="42"/>
      <c r="LXT52" s="42"/>
      <c r="LXU52" s="42"/>
      <c r="LXV52" s="42"/>
      <c r="LXW52" s="42"/>
      <c r="LXX52" s="42"/>
      <c r="LXY52" s="42"/>
      <c r="LXZ52" s="42"/>
      <c r="LYA52" s="42"/>
      <c r="LYB52" s="42"/>
      <c r="LYC52" s="42"/>
      <c r="LYD52" s="42"/>
      <c r="LYE52" s="42"/>
      <c r="LYF52" s="42"/>
      <c r="LYG52" s="42"/>
      <c r="LYH52" s="42"/>
      <c r="LYI52" s="42"/>
      <c r="LYJ52" s="42"/>
      <c r="LYK52" s="42"/>
      <c r="LYL52" s="42"/>
      <c r="LYM52" s="42"/>
      <c r="LYN52" s="42"/>
      <c r="LYO52" s="42"/>
      <c r="LYP52" s="42"/>
      <c r="LYQ52" s="42"/>
      <c r="LYR52" s="42"/>
      <c r="LYS52" s="42"/>
      <c r="LYT52" s="42"/>
      <c r="LYU52" s="42"/>
      <c r="LYV52" s="42"/>
      <c r="LYW52" s="42"/>
      <c r="LYX52" s="42"/>
      <c r="LYY52" s="42"/>
      <c r="LYZ52" s="42"/>
      <c r="LZA52" s="42"/>
      <c r="LZB52" s="42"/>
      <c r="LZC52" s="42"/>
      <c r="LZD52" s="42"/>
      <c r="LZE52" s="42"/>
      <c r="LZF52" s="42"/>
      <c r="LZG52" s="42"/>
      <c r="LZH52" s="42"/>
      <c r="LZI52" s="42"/>
      <c r="LZJ52" s="42"/>
      <c r="LZK52" s="42"/>
      <c r="LZL52" s="42"/>
      <c r="LZM52" s="42"/>
      <c r="LZN52" s="42"/>
      <c r="LZO52" s="42"/>
      <c r="LZP52" s="42"/>
      <c r="LZQ52" s="42"/>
      <c r="LZR52" s="42"/>
      <c r="LZS52" s="42"/>
      <c r="LZT52" s="42"/>
      <c r="LZU52" s="42"/>
      <c r="LZV52" s="42"/>
      <c r="LZW52" s="42"/>
      <c r="LZX52" s="42"/>
      <c r="LZY52" s="42"/>
      <c r="LZZ52" s="42"/>
      <c r="MAA52" s="42"/>
      <c r="MAB52" s="42"/>
      <c r="MAC52" s="42"/>
      <c r="MAD52" s="42"/>
      <c r="MAE52" s="42"/>
      <c r="MAF52" s="42"/>
      <c r="MAG52" s="42"/>
      <c r="MAH52" s="42"/>
      <c r="MAI52" s="42"/>
      <c r="MAJ52" s="42"/>
      <c r="MAK52" s="42"/>
      <c r="MAL52" s="42"/>
      <c r="MAM52" s="42"/>
      <c r="MAN52" s="42"/>
      <c r="MAO52" s="42"/>
      <c r="MAP52" s="42"/>
      <c r="MAQ52" s="42"/>
      <c r="MAR52" s="42"/>
      <c r="MAS52" s="42"/>
      <c r="MAT52" s="42"/>
      <c r="MAU52" s="42"/>
      <c r="MAV52" s="42"/>
      <c r="MAW52" s="42"/>
      <c r="MAX52" s="42"/>
      <c r="MAY52" s="42"/>
      <c r="MAZ52" s="42"/>
      <c r="MBA52" s="42"/>
      <c r="MBB52" s="42"/>
      <c r="MBC52" s="42"/>
      <c r="MBD52" s="42"/>
      <c r="MBE52" s="42"/>
      <c r="MBF52" s="42"/>
      <c r="MBG52" s="42"/>
      <c r="MBH52" s="42"/>
      <c r="MBI52" s="42"/>
      <c r="MBJ52" s="42"/>
      <c r="MBK52" s="42"/>
      <c r="MBL52" s="42"/>
      <c r="MBM52" s="42"/>
      <c r="MBN52" s="42"/>
      <c r="MBO52" s="42"/>
      <c r="MBP52" s="42"/>
      <c r="MBQ52" s="42"/>
      <c r="MBR52" s="42"/>
      <c r="MBS52" s="42"/>
      <c r="MBT52" s="42"/>
      <c r="MBU52" s="42"/>
      <c r="MBV52" s="42"/>
      <c r="MBW52" s="42"/>
      <c r="MBX52" s="42"/>
      <c r="MBY52" s="42"/>
      <c r="MBZ52" s="42"/>
      <c r="MCA52" s="42"/>
      <c r="MCB52" s="42"/>
      <c r="MCC52" s="42"/>
      <c r="MCD52" s="42"/>
      <c r="MCE52" s="42"/>
      <c r="MCF52" s="42"/>
      <c r="MCG52" s="42"/>
      <c r="MCH52" s="42"/>
      <c r="MCI52" s="42"/>
      <c r="MCJ52" s="42"/>
      <c r="MCK52" s="42"/>
      <c r="MCL52" s="42"/>
      <c r="MCM52" s="42"/>
      <c r="MCN52" s="42"/>
      <c r="MCO52" s="42"/>
      <c r="MCP52" s="42"/>
      <c r="MCQ52" s="42"/>
      <c r="MCR52" s="42"/>
      <c r="MCS52" s="42"/>
      <c r="MCT52" s="42"/>
      <c r="MCU52" s="42"/>
      <c r="MCV52" s="42"/>
      <c r="MCW52" s="42"/>
      <c r="MCX52" s="42"/>
      <c r="MCY52" s="42"/>
      <c r="MCZ52" s="42"/>
      <c r="MDA52" s="42"/>
      <c r="MDB52" s="42"/>
      <c r="MDC52" s="42"/>
      <c r="MDD52" s="42"/>
      <c r="MDE52" s="42"/>
      <c r="MDF52" s="42"/>
      <c r="MDG52" s="42"/>
      <c r="MDH52" s="42"/>
      <c r="MDI52" s="42"/>
      <c r="MDJ52" s="42"/>
      <c r="MDK52" s="42"/>
      <c r="MDL52" s="42"/>
      <c r="MDM52" s="42"/>
      <c r="MDN52" s="42"/>
      <c r="MDO52" s="42"/>
      <c r="MDP52" s="42"/>
      <c r="MDQ52" s="42"/>
      <c r="MDR52" s="42"/>
      <c r="MDS52" s="42"/>
      <c r="MDT52" s="42"/>
      <c r="MDU52" s="42"/>
      <c r="MDV52" s="42"/>
      <c r="MDW52" s="42"/>
      <c r="MDX52" s="42"/>
      <c r="MDY52" s="42"/>
      <c r="MDZ52" s="42"/>
      <c r="MEA52" s="42"/>
      <c r="MEB52" s="42"/>
      <c r="MEC52" s="42"/>
      <c r="MED52" s="42"/>
      <c r="MEE52" s="42"/>
      <c r="MEF52" s="42"/>
      <c r="MEG52" s="42"/>
      <c r="MEH52" s="42"/>
      <c r="MEI52" s="42"/>
      <c r="MEJ52" s="42"/>
      <c r="MEK52" s="42"/>
      <c r="MEL52" s="42"/>
      <c r="MEM52" s="42"/>
      <c r="MEN52" s="42"/>
      <c r="MEO52" s="42"/>
      <c r="MEP52" s="42"/>
      <c r="MEQ52" s="42"/>
      <c r="MER52" s="42"/>
      <c r="MES52" s="42"/>
      <c r="MET52" s="42"/>
      <c r="MEU52" s="42"/>
      <c r="MEV52" s="42"/>
      <c r="MEW52" s="42"/>
      <c r="MEX52" s="42"/>
      <c r="MEY52" s="42"/>
      <c r="MEZ52" s="42"/>
      <c r="MFA52" s="42"/>
      <c r="MFB52" s="42"/>
      <c r="MFC52" s="42"/>
      <c r="MFD52" s="42"/>
      <c r="MFE52" s="42"/>
      <c r="MFF52" s="42"/>
      <c r="MFG52" s="42"/>
      <c r="MFH52" s="42"/>
      <c r="MFI52" s="42"/>
      <c r="MFJ52" s="42"/>
      <c r="MFK52" s="42"/>
      <c r="MFL52" s="42"/>
      <c r="MFM52" s="42"/>
      <c r="MFN52" s="42"/>
      <c r="MFO52" s="42"/>
      <c r="MFP52" s="42"/>
      <c r="MFQ52" s="42"/>
      <c r="MFR52" s="42"/>
      <c r="MFS52" s="42"/>
      <c r="MFT52" s="42"/>
      <c r="MFU52" s="42"/>
      <c r="MFV52" s="42"/>
      <c r="MFW52" s="42"/>
      <c r="MFX52" s="42"/>
      <c r="MFY52" s="42"/>
      <c r="MFZ52" s="42"/>
      <c r="MGA52" s="42"/>
      <c r="MGB52" s="42"/>
      <c r="MGC52" s="42"/>
      <c r="MGD52" s="42"/>
      <c r="MGE52" s="42"/>
      <c r="MGF52" s="42"/>
      <c r="MGG52" s="42"/>
      <c r="MGH52" s="42"/>
      <c r="MGI52" s="42"/>
      <c r="MGJ52" s="42"/>
      <c r="MGK52" s="42"/>
      <c r="MGL52" s="42"/>
      <c r="MGM52" s="42"/>
      <c r="MGN52" s="42"/>
      <c r="MGO52" s="42"/>
      <c r="MGP52" s="42"/>
      <c r="MGQ52" s="42"/>
      <c r="MGR52" s="42"/>
      <c r="MGS52" s="42"/>
      <c r="MGT52" s="42"/>
      <c r="MGU52" s="42"/>
      <c r="MGV52" s="42"/>
      <c r="MGW52" s="42"/>
      <c r="MGX52" s="42"/>
      <c r="MGY52" s="42"/>
      <c r="MGZ52" s="42"/>
      <c r="MHA52" s="42"/>
      <c r="MHB52" s="42"/>
      <c r="MHC52" s="42"/>
      <c r="MHD52" s="42"/>
      <c r="MHE52" s="42"/>
      <c r="MHF52" s="42"/>
      <c r="MHG52" s="42"/>
      <c r="MHH52" s="42"/>
      <c r="MHI52" s="42"/>
      <c r="MHJ52" s="42"/>
      <c r="MHK52" s="42"/>
      <c r="MHL52" s="42"/>
      <c r="MHM52" s="42"/>
      <c r="MHN52" s="42"/>
      <c r="MHO52" s="42"/>
      <c r="MHP52" s="42"/>
      <c r="MHQ52" s="42"/>
      <c r="MHR52" s="42"/>
      <c r="MHS52" s="42"/>
      <c r="MHT52" s="42"/>
      <c r="MHU52" s="42"/>
      <c r="MHV52" s="42"/>
      <c r="MHW52" s="42"/>
      <c r="MHX52" s="42"/>
      <c r="MHY52" s="42"/>
      <c r="MHZ52" s="42"/>
      <c r="MIA52" s="42"/>
      <c r="MIB52" s="42"/>
      <c r="MIC52" s="42"/>
      <c r="MID52" s="42"/>
      <c r="MIE52" s="42"/>
      <c r="MIF52" s="42"/>
      <c r="MIG52" s="42"/>
      <c r="MIH52" s="42"/>
      <c r="MII52" s="42"/>
      <c r="MIJ52" s="42"/>
      <c r="MIK52" s="42"/>
      <c r="MIL52" s="42"/>
      <c r="MIM52" s="42"/>
      <c r="MIN52" s="42"/>
      <c r="MIO52" s="42"/>
      <c r="MIP52" s="42"/>
      <c r="MIQ52" s="42"/>
      <c r="MIR52" s="42"/>
      <c r="MIS52" s="42"/>
      <c r="MIT52" s="42"/>
      <c r="MIU52" s="42"/>
      <c r="MIV52" s="42"/>
      <c r="MIW52" s="42"/>
      <c r="MIX52" s="42"/>
      <c r="MIY52" s="42"/>
      <c r="MIZ52" s="42"/>
      <c r="MJA52" s="42"/>
      <c r="MJB52" s="42"/>
      <c r="MJC52" s="42"/>
      <c r="MJD52" s="42"/>
      <c r="MJE52" s="42"/>
      <c r="MJF52" s="42"/>
      <c r="MJG52" s="42"/>
      <c r="MJH52" s="42"/>
      <c r="MJI52" s="42"/>
      <c r="MJJ52" s="42"/>
      <c r="MJK52" s="42"/>
      <c r="MJL52" s="42"/>
      <c r="MJM52" s="42"/>
      <c r="MJN52" s="42"/>
      <c r="MJO52" s="42"/>
      <c r="MJP52" s="42"/>
      <c r="MJQ52" s="42"/>
      <c r="MJR52" s="42"/>
      <c r="MJS52" s="42"/>
      <c r="MJT52" s="42"/>
      <c r="MJU52" s="42"/>
      <c r="MJV52" s="42"/>
      <c r="MJW52" s="42"/>
      <c r="MJX52" s="42"/>
      <c r="MJY52" s="42"/>
      <c r="MJZ52" s="42"/>
      <c r="MKA52" s="42"/>
      <c r="MKB52" s="42"/>
      <c r="MKC52" s="42"/>
      <c r="MKD52" s="42"/>
      <c r="MKE52" s="42"/>
      <c r="MKF52" s="42"/>
      <c r="MKG52" s="42"/>
      <c r="MKH52" s="42"/>
      <c r="MKI52" s="42"/>
      <c r="MKJ52" s="42"/>
      <c r="MKK52" s="42"/>
      <c r="MKL52" s="42"/>
      <c r="MKM52" s="42"/>
      <c r="MKN52" s="42"/>
      <c r="MKO52" s="42"/>
      <c r="MKP52" s="42"/>
      <c r="MKQ52" s="42"/>
      <c r="MKR52" s="42"/>
      <c r="MKS52" s="42"/>
      <c r="MKT52" s="42"/>
      <c r="MKU52" s="42"/>
      <c r="MKV52" s="42"/>
      <c r="MKW52" s="42"/>
      <c r="MKX52" s="42"/>
      <c r="MKY52" s="42"/>
      <c r="MKZ52" s="42"/>
      <c r="MLA52" s="42"/>
      <c r="MLB52" s="42"/>
      <c r="MLC52" s="42"/>
      <c r="MLD52" s="42"/>
      <c r="MLE52" s="42"/>
      <c r="MLF52" s="42"/>
      <c r="MLG52" s="42"/>
      <c r="MLH52" s="42"/>
      <c r="MLI52" s="42"/>
      <c r="MLJ52" s="42"/>
      <c r="MLK52" s="42"/>
      <c r="MLL52" s="42"/>
      <c r="MLM52" s="42"/>
      <c r="MLN52" s="42"/>
      <c r="MLO52" s="42"/>
      <c r="MLP52" s="42"/>
      <c r="MLQ52" s="42"/>
      <c r="MLR52" s="42"/>
      <c r="MLS52" s="42"/>
      <c r="MLT52" s="42"/>
      <c r="MLU52" s="42"/>
      <c r="MLV52" s="42"/>
      <c r="MLW52" s="42"/>
      <c r="MLX52" s="42"/>
      <c r="MLY52" s="42"/>
      <c r="MLZ52" s="42"/>
      <c r="MMA52" s="42"/>
      <c r="MMB52" s="42"/>
      <c r="MMC52" s="42"/>
      <c r="MMD52" s="42"/>
      <c r="MME52" s="42"/>
      <c r="MMF52" s="42"/>
      <c r="MMG52" s="42"/>
      <c r="MMH52" s="42"/>
      <c r="MMI52" s="42"/>
      <c r="MMJ52" s="42"/>
      <c r="MMK52" s="42"/>
      <c r="MML52" s="42"/>
      <c r="MMM52" s="42"/>
      <c r="MMN52" s="42"/>
      <c r="MMO52" s="42"/>
      <c r="MMP52" s="42"/>
      <c r="MMQ52" s="42"/>
      <c r="MMR52" s="42"/>
      <c r="MMS52" s="42"/>
      <c r="MMT52" s="42"/>
      <c r="MMU52" s="42"/>
      <c r="MMV52" s="42"/>
      <c r="MMW52" s="42"/>
      <c r="MMX52" s="42"/>
      <c r="MMY52" s="42"/>
      <c r="MMZ52" s="42"/>
      <c r="MNA52" s="42"/>
      <c r="MNB52" s="42"/>
      <c r="MNC52" s="42"/>
      <c r="MND52" s="42"/>
      <c r="MNE52" s="42"/>
      <c r="MNF52" s="42"/>
      <c r="MNG52" s="42"/>
      <c r="MNH52" s="42"/>
      <c r="MNI52" s="42"/>
      <c r="MNJ52" s="42"/>
      <c r="MNK52" s="42"/>
      <c r="MNL52" s="42"/>
      <c r="MNM52" s="42"/>
      <c r="MNN52" s="42"/>
      <c r="MNO52" s="42"/>
      <c r="MNP52" s="42"/>
      <c r="MNQ52" s="42"/>
      <c r="MNR52" s="42"/>
      <c r="MNS52" s="42"/>
      <c r="MNT52" s="42"/>
      <c r="MNU52" s="42"/>
      <c r="MNV52" s="42"/>
      <c r="MNW52" s="42"/>
      <c r="MNX52" s="42"/>
      <c r="MNY52" s="42"/>
      <c r="MNZ52" s="42"/>
      <c r="MOA52" s="42"/>
      <c r="MOB52" s="42"/>
      <c r="MOC52" s="42"/>
      <c r="MOD52" s="42"/>
      <c r="MOE52" s="42"/>
      <c r="MOF52" s="42"/>
      <c r="MOG52" s="42"/>
      <c r="MOH52" s="42"/>
      <c r="MOI52" s="42"/>
      <c r="MOJ52" s="42"/>
      <c r="MOK52" s="42"/>
      <c r="MOL52" s="42"/>
      <c r="MOM52" s="42"/>
      <c r="MON52" s="42"/>
      <c r="MOO52" s="42"/>
      <c r="MOP52" s="42"/>
      <c r="MOQ52" s="42"/>
      <c r="MOR52" s="42"/>
      <c r="MOS52" s="42"/>
      <c r="MOT52" s="42"/>
      <c r="MOU52" s="42"/>
      <c r="MOV52" s="42"/>
      <c r="MOW52" s="42"/>
      <c r="MOX52" s="42"/>
      <c r="MOY52" s="42"/>
      <c r="MOZ52" s="42"/>
      <c r="MPA52" s="42"/>
      <c r="MPB52" s="42"/>
      <c r="MPC52" s="42"/>
      <c r="MPD52" s="42"/>
      <c r="MPE52" s="42"/>
      <c r="MPF52" s="42"/>
      <c r="MPG52" s="42"/>
      <c r="MPH52" s="42"/>
      <c r="MPI52" s="42"/>
      <c r="MPJ52" s="42"/>
      <c r="MPK52" s="42"/>
      <c r="MPL52" s="42"/>
      <c r="MPM52" s="42"/>
      <c r="MPN52" s="42"/>
      <c r="MPO52" s="42"/>
      <c r="MPP52" s="42"/>
      <c r="MPQ52" s="42"/>
      <c r="MPR52" s="42"/>
      <c r="MPS52" s="42"/>
      <c r="MPT52" s="42"/>
      <c r="MPU52" s="42"/>
      <c r="MPV52" s="42"/>
      <c r="MPW52" s="42"/>
      <c r="MPX52" s="42"/>
      <c r="MPY52" s="42"/>
      <c r="MPZ52" s="42"/>
      <c r="MQA52" s="42"/>
      <c r="MQB52" s="42"/>
      <c r="MQC52" s="42"/>
      <c r="MQD52" s="42"/>
      <c r="MQE52" s="42"/>
      <c r="MQF52" s="42"/>
      <c r="MQG52" s="42"/>
      <c r="MQH52" s="42"/>
      <c r="MQI52" s="42"/>
      <c r="MQJ52" s="42"/>
      <c r="MQK52" s="42"/>
      <c r="MQL52" s="42"/>
      <c r="MQM52" s="42"/>
      <c r="MQN52" s="42"/>
      <c r="MQO52" s="42"/>
      <c r="MQP52" s="42"/>
      <c r="MQQ52" s="42"/>
      <c r="MQR52" s="42"/>
      <c r="MQS52" s="42"/>
      <c r="MQT52" s="42"/>
      <c r="MQU52" s="42"/>
      <c r="MQV52" s="42"/>
      <c r="MQW52" s="42"/>
      <c r="MQX52" s="42"/>
      <c r="MQY52" s="42"/>
      <c r="MQZ52" s="42"/>
      <c r="MRA52" s="42"/>
      <c r="MRB52" s="42"/>
      <c r="MRC52" s="42"/>
      <c r="MRD52" s="42"/>
      <c r="MRE52" s="42"/>
      <c r="MRF52" s="42"/>
      <c r="MRG52" s="42"/>
      <c r="MRH52" s="42"/>
      <c r="MRI52" s="42"/>
      <c r="MRJ52" s="42"/>
      <c r="MRK52" s="42"/>
      <c r="MRL52" s="42"/>
      <c r="MRM52" s="42"/>
      <c r="MRN52" s="42"/>
      <c r="MRO52" s="42"/>
      <c r="MRP52" s="42"/>
      <c r="MRQ52" s="42"/>
      <c r="MRR52" s="42"/>
      <c r="MRS52" s="42"/>
      <c r="MRT52" s="42"/>
      <c r="MRU52" s="42"/>
      <c r="MRV52" s="42"/>
      <c r="MRW52" s="42"/>
      <c r="MRX52" s="42"/>
      <c r="MRY52" s="42"/>
      <c r="MRZ52" s="42"/>
      <c r="MSA52" s="42"/>
      <c r="MSB52" s="42"/>
      <c r="MSC52" s="42"/>
      <c r="MSD52" s="42"/>
      <c r="MSE52" s="42"/>
      <c r="MSF52" s="42"/>
      <c r="MSG52" s="42"/>
      <c r="MSH52" s="42"/>
      <c r="MSI52" s="42"/>
      <c r="MSJ52" s="42"/>
      <c r="MSK52" s="42"/>
      <c r="MSL52" s="42"/>
      <c r="MSM52" s="42"/>
      <c r="MSN52" s="42"/>
      <c r="MSO52" s="42"/>
      <c r="MSP52" s="42"/>
      <c r="MSQ52" s="42"/>
      <c r="MSR52" s="42"/>
      <c r="MSS52" s="42"/>
      <c r="MST52" s="42"/>
      <c r="MSU52" s="42"/>
      <c r="MSV52" s="42"/>
      <c r="MSW52" s="42"/>
      <c r="MSX52" s="42"/>
      <c r="MSY52" s="42"/>
      <c r="MSZ52" s="42"/>
      <c r="MTA52" s="42"/>
      <c r="MTB52" s="42"/>
      <c r="MTC52" s="42"/>
      <c r="MTD52" s="42"/>
      <c r="MTE52" s="42"/>
      <c r="MTF52" s="42"/>
      <c r="MTG52" s="42"/>
      <c r="MTH52" s="42"/>
      <c r="MTI52" s="42"/>
      <c r="MTJ52" s="42"/>
      <c r="MTK52" s="42"/>
      <c r="MTL52" s="42"/>
      <c r="MTM52" s="42"/>
      <c r="MTN52" s="42"/>
      <c r="MTO52" s="42"/>
      <c r="MTP52" s="42"/>
      <c r="MTQ52" s="42"/>
      <c r="MTR52" s="42"/>
      <c r="MTS52" s="42"/>
      <c r="MTT52" s="42"/>
      <c r="MTU52" s="42"/>
      <c r="MTV52" s="42"/>
      <c r="MTW52" s="42"/>
      <c r="MTX52" s="42"/>
      <c r="MTY52" s="42"/>
      <c r="MTZ52" s="42"/>
      <c r="MUA52" s="42"/>
      <c r="MUB52" s="42"/>
      <c r="MUC52" s="42"/>
      <c r="MUD52" s="42"/>
      <c r="MUE52" s="42"/>
      <c r="MUF52" s="42"/>
      <c r="MUG52" s="42"/>
      <c r="MUH52" s="42"/>
      <c r="MUI52" s="42"/>
      <c r="MUJ52" s="42"/>
      <c r="MUK52" s="42"/>
      <c r="MUL52" s="42"/>
      <c r="MUM52" s="42"/>
      <c r="MUN52" s="42"/>
      <c r="MUO52" s="42"/>
      <c r="MUP52" s="42"/>
      <c r="MUQ52" s="42"/>
      <c r="MUR52" s="42"/>
      <c r="MUS52" s="42"/>
      <c r="MUT52" s="42"/>
      <c r="MUU52" s="42"/>
      <c r="MUV52" s="42"/>
      <c r="MUW52" s="42"/>
      <c r="MUX52" s="42"/>
      <c r="MUY52" s="42"/>
      <c r="MUZ52" s="42"/>
      <c r="MVA52" s="42"/>
      <c r="MVB52" s="42"/>
      <c r="MVC52" s="42"/>
      <c r="MVD52" s="42"/>
      <c r="MVE52" s="42"/>
      <c r="MVF52" s="42"/>
      <c r="MVG52" s="42"/>
      <c r="MVH52" s="42"/>
      <c r="MVI52" s="42"/>
      <c r="MVJ52" s="42"/>
      <c r="MVK52" s="42"/>
      <c r="MVL52" s="42"/>
      <c r="MVM52" s="42"/>
      <c r="MVN52" s="42"/>
      <c r="MVO52" s="42"/>
      <c r="MVP52" s="42"/>
      <c r="MVQ52" s="42"/>
      <c r="MVR52" s="42"/>
      <c r="MVS52" s="42"/>
      <c r="MVT52" s="42"/>
      <c r="MVU52" s="42"/>
      <c r="MVV52" s="42"/>
      <c r="MVW52" s="42"/>
      <c r="MVX52" s="42"/>
      <c r="MVY52" s="42"/>
      <c r="MVZ52" s="42"/>
      <c r="MWA52" s="42"/>
      <c r="MWB52" s="42"/>
      <c r="MWC52" s="42"/>
      <c r="MWD52" s="42"/>
      <c r="MWE52" s="42"/>
      <c r="MWF52" s="42"/>
      <c r="MWG52" s="42"/>
      <c r="MWH52" s="42"/>
      <c r="MWI52" s="42"/>
      <c r="MWJ52" s="42"/>
      <c r="MWK52" s="42"/>
      <c r="MWL52" s="42"/>
      <c r="MWM52" s="42"/>
      <c r="MWN52" s="42"/>
      <c r="MWO52" s="42"/>
      <c r="MWP52" s="42"/>
      <c r="MWQ52" s="42"/>
      <c r="MWR52" s="42"/>
      <c r="MWS52" s="42"/>
      <c r="MWT52" s="42"/>
      <c r="MWU52" s="42"/>
      <c r="MWV52" s="42"/>
      <c r="MWW52" s="42"/>
      <c r="MWX52" s="42"/>
      <c r="MWY52" s="42"/>
      <c r="MWZ52" s="42"/>
      <c r="MXA52" s="42"/>
      <c r="MXB52" s="42"/>
      <c r="MXC52" s="42"/>
      <c r="MXD52" s="42"/>
      <c r="MXE52" s="42"/>
      <c r="MXF52" s="42"/>
      <c r="MXG52" s="42"/>
      <c r="MXH52" s="42"/>
      <c r="MXI52" s="42"/>
      <c r="MXJ52" s="42"/>
      <c r="MXK52" s="42"/>
      <c r="MXL52" s="42"/>
      <c r="MXM52" s="42"/>
      <c r="MXN52" s="42"/>
      <c r="MXO52" s="42"/>
      <c r="MXP52" s="42"/>
      <c r="MXQ52" s="42"/>
      <c r="MXR52" s="42"/>
      <c r="MXS52" s="42"/>
      <c r="MXT52" s="42"/>
      <c r="MXU52" s="42"/>
      <c r="MXV52" s="42"/>
      <c r="MXW52" s="42"/>
      <c r="MXX52" s="42"/>
      <c r="MXY52" s="42"/>
      <c r="MXZ52" s="42"/>
      <c r="MYA52" s="42"/>
      <c r="MYB52" s="42"/>
      <c r="MYC52" s="42"/>
      <c r="MYD52" s="42"/>
      <c r="MYE52" s="42"/>
      <c r="MYF52" s="42"/>
      <c r="MYG52" s="42"/>
      <c r="MYH52" s="42"/>
      <c r="MYI52" s="42"/>
      <c r="MYJ52" s="42"/>
      <c r="MYK52" s="42"/>
      <c r="MYL52" s="42"/>
      <c r="MYM52" s="42"/>
      <c r="MYN52" s="42"/>
      <c r="MYO52" s="42"/>
      <c r="MYP52" s="42"/>
      <c r="MYQ52" s="42"/>
      <c r="MYR52" s="42"/>
      <c r="MYS52" s="42"/>
      <c r="MYT52" s="42"/>
      <c r="MYU52" s="42"/>
      <c r="MYV52" s="42"/>
      <c r="MYW52" s="42"/>
      <c r="MYX52" s="42"/>
      <c r="MYY52" s="42"/>
      <c r="MYZ52" s="42"/>
      <c r="MZA52" s="42"/>
      <c r="MZB52" s="42"/>
      <c r="MZC52" s="42"/>
      <c r="MZD52" s="42"/>
      <c r="MZE52" s="42"/>
      <c r="MZF52" s="42"/>
      <c r="MZG52" s="42"/>
      <c r="MZH52" s="42"/>
      <c r="MZI52" s="42"/>
      <c r="MZJ52" s="42"/>
      <c r="MZK52" s="42"/>
      <c r="MZL52" s="42"/>
      <c r="MZM52" s="42"/>
      <c r="MZN52" s="42"/>
      <c r="MZO52" s="42"/>
      <c r="MZP52" s="42"/>
      <c r="MZQ52" s="42"/>
      <c r="MZR52" s="42"/>
      <c r="MZS52" s="42"/>
      <c r="MZT52" s="42"/>
      <c r="MZU52" s="42"/>
      <c r="MZV52" s="42"/>
      <c r="MZW52" s="42"/>
      <c r="MZX52" s="42"/>
      <c r="MZY52" s="42"/>
      <c r="MZZ52" s="42"/>
      <c r="NAA52" s="42"/>
      <c r="NAB52" s="42"/>
      <c r="NAC52" s="42"/>
      <c r="NAD52" s="42"/>
      <c r="NAE52" s="42"/>
      <c r="NAF52" s="42"/>
      <c r="NAG52" s="42"/>
      <c r="NAH52" s="42"/>
      <c r="NAI52" s="42"/>
      <c r="NAJ52" s="42"/>
      <c r="NAK52" s="42"/>
      <c r="NAL52" s="42"/>
      <c r="NAM52" s="42"/>
      <c r="NAN52" s="42"/>
      <c r="NAO52" s="42"/>
      <c r="NAP52" s="42"/>
      <c r="NAQ52" s="42"/>
      <c r="NAR52" s="42"/>
      <c r="NAS52" s="42"/>
      <c r="NAT52" s="42"/>
      <c r="NAU52" s="42"/>
      <c r="NAV52" s="42"/>
      <c r="NAW52" s="42"/>
      <c r="NAX52" s="42"/>
      <c r="NAY52" s="42"/>
      <c r="NAZ52" s="42"/>
      <c r="NBA52" s="42"/>
      <c r="NBB52" s="42"/>
      <c r="NBC52" s="42"/>
      <c r="NBD52" s="42"/>
      <c r="NBE52" s="42"/>
      <c r="NBF52" s="42"/>
      <c r="NBG52" s="42"/>
      <c r="NBH52" s="42"/>
      <c r="NBI52" s="42"/>
      <c r="NBJ52" s="42"/>
      <c r="NBK52" s="42"/>
      <c r="NBL52" s="42"/>
      <c r="NBM52" s="42"/>
      <c r="NBN52" s="42"/>
      <c r="NBO52" s="42"/>
      <c r="NBP52" s="42"/>
      <c r="NBQ52" s="42"/>
      <c r="NBR52" s="42"/>
      <c r="NBS52" s="42"/>
      <c r="NBT52" s="42"/>
      <c r="NBU52" s="42"/>
      <c r="NBV52" s="42"/>
      <c r="NBW52" s="42"/>
      <c r="NBX52" s="42"/>
      <c r="NBY52" s="42"/>
      <c r="NBZ52" s="42"/>
      <c r="NCA52" s="42"/>
      <c r="NCB52" s="42"/>
      <c r="NCC52" s="42"/>
      <c r="NCD52" s="42"/>
      <c r="NCE52" s="42"/>
      <c r="NCF52" s="42"/>
      <c r="NCG52" s="42"/>
      <c r="NCH52" s="42"/>
      <c r="NCI52" s="42"/>
      <c r="NCJ52" s="42"/>
      <c r="NCK52" s="42"/>
      <c r="NCL52" s="42"/>
      <c r="NCM52" s="42"/>
      <c r="NCN52" s="42"/>
      <c r="NCO52" s="42"/>
      <c r="NCP52" s="42"/>
      <c r="NCQ52" s="42"/>
      <c r="NCR52" s="42"/>
      <c r="NCS52" s="42"/>
      <c r="NCT52" s="42"/>
      <c r="NCU52" s="42"/>
      <c r="NCV52" s="42"/>
      <c r="NCW52" s="42"/>
      <c r="NCX52" s="42"/>
      <c r="NCY52" s="42"/>
      <c r="NCZ52" s="42"/>
      <c r="NDA52" s="42"/>
      <c r="NDB52" s="42"/>
      <c r="NDC52" s="42"/>
      <c r="NDD52" s="42"/>
      <c r="NDE52" s="42"/>
      <c r="NDF52" s="42"/>
      <c r="NDG52" s="42"/>
      <c r="NDH52" s="42"/>
      <c r="NDI52" s="42"/>
      <c r="NDJ52" s="42"/>
      <c r="NDK52" s="42"/>
      <c r="NDL52" s="42"/>
      <c r="NDM52" s="42"/>
      <c r="NDN52" s="42"/>
      <c r="NDO52" s="42"/>
      <c r="NDP52" s="42"/>
      <c r="NDQ52" s="42"/>
      <c r="NDR52" s="42"/>
      <c r="NDS52" s="42"/>
      <c r="NDT52" s="42"/>
      <c r="NDU52" s="42"/>
      <c r="NDV52" s="42"/>
      <c r="NDW52" s="42"/>
      <c r="NDX52" s="42"/>
      <c r="NDY52" s="42"/>
      <c r="NDZ52" s="42"/>
      <c r="NEA52" s="42"/>
      <c r="NEB52" s="42"/>
      <c r="NEC52" s="42"/>
      <c r="NED52" s="42"/>
      <c r="NEE52" s="42"/>
      <c r="NEF52" s="42"/>
      <c r="NEG52" s="42"/>
      <c r="NEH52" s="42"/>
      <c r="NEI52" s="42"/>
      <c r="NEJ52" s="42"/>
      <c r="NEK52" s="42"/>
      <c r="NEL52" s="42"/>
      <c r="NEM52" s="42"/>
      <c r="NEN52" s="42"/>
      <c r="NEO52" s="42"/>
      <c r="NEP52" s="42"/>
      <c r="NEQ52" s="42"/>
      <c r="NER52" s="42"/>
      <c r="NES52" s="42"/>
      <c r="NET52" s="42"/>
      <c r="NEU52" s="42"/>
      <c r="NEV52" s="42"/>
      <c r="NEW52" s="42"/>
      <c r="NEX52" s="42"/>
      <c r="NEY52" s="42"/>
      <c r="NEZ52" s="42"/>
      <c r="NFA52" s="42"/>
      <c r="NFB52" s="42"/>
      <c r="NFC52" s="42"/>
      <c r="NFD52" s="42"/>
      <c r="NFE52" s="42"/>
      <c r="NFF52" s="42"/>
      <c r="NFG52" s="42"/>
      <c r="NFH52" s="42"/>
      <c r="NFI52" s="42"/>
      <c r="NFJ52" s="42"/>
      <c r="NFK52" s="42"/>
      <c r="NFL52" s="42"/>
      <c r="NFM52" s="42"/>
      <c r="NFN52" s="42"/>
      <c r="NFO52" s="42"/>
      <c r="NFP52" s="42"/>
      <c r="NFQ52" s="42"/>
      <c r="NFR52" s="42"/>
      <c r="NFS52" s="42"/>
      <c r="NFT52" s="42"/>
      <c r="NFU52" s="42"/>
      <c r="NFV52" s="42"/>
      <c r="NFW52" s="42"/>
      <c r="NFX52" s="42"/>
      <c r="NFY52" s="42"/>
      <c r="NFZ52" s="42"/>
      <c r="NGA52" s="42"/>
      <c r="NGB52" s="42"/>
      <c r="NGC52" s="42"/>
      <c r="NGD52" s="42"/>
      <c r="NGE52" s="42"/>
      <c r="NGF52" s="42"/>
      <c r="NGG52" s="42"/>
      <c r="NGH52" s="42"/>
      <c r="NGI52" s="42"/>
      <c r="NGJ52" s="42"/>
      <c r="NGK52" s="42"/>
      <c r="NGL52" s="42"/>
      <c r="NGM52" s="42"/>
      <c r="NGN52" s="42"/>
      <c r="NGO52" s="42"/>
      <c r="NGP52" s="42"/>
      <c r="NGQ52" s="42"/>
      <c r="NGR52" s="42"/>
      <c r="NGS52" s="42"/>
      <c r="NGT52" s="42"/>
      <c r="NGU52" s="42"/>
      <c r="NGV52" s="42"/>
      <c r="NGW52" s="42"/>
      <c r="NGX52" s="42"/>
      <c r="NGY52" s="42"/>
      <c r="NGZ52" s="42"/>
      <c r="NHA52" s="42"/>
      <c r="NHB52" s="42"/>
      <c r="NHC52" s="42"/>
      <c r="NHD52" s="42"/>
      <c r="NHE52" s="42"/>
      <c r="NHF52" s="42"/>
      <c r="NHG52" s="42"/>
      <c r="NHH52" s="42"/>
      <c r="NHI52" s="42"/>
      <c r="NHJ52" s="42"/>
      <c r="NHK52" s="42"/>
      <c r="NHL52" s="42"/>
      <c r="NHM52" s="42"/>
      <c r="NHN52" s="42"/>
      <c r="NHO52" s="42"/>
      <c r="NHP52" s="42"/>
      <c r="NHQ52" s="42"/>
      <c r="NHR52" s="42"/>
      <c r="NHS52" s="42"/>
      <c r="NHT52" s="42"/>
      <c r="NHU52" s="42"/>
      <c r="NHV52" s="42"/>
      <c r="NHW52" s="42"/>
      <c r="NHX52" s="42"/>
      <c r="NHY52" s="42"/>
      <c r="NHZ52" s="42"/>
      <c r="NIA52" s="42"/>
      <c r="NIB52" s="42"/>
      <c r="NIC52" s="42"/>
      <c r="NID52" s="42"/>
      <c r="NIE52" s="42"/>
      <c r="NIF52" s="42"/>
      <c r="NIG52" s="42"/>
      <c r="NIH52" s="42"/>
      <c r="NII52" s="42"/>
      <c r="NIJ52" s="42"/>
      <c r="NIK52" s="42"/>
      <c r="NIL52" s="42"/>
      <c r="NIM52" s="42"/>
      <c r="NIN52" s="42"/>
      <c r="NIO52" s="42"/>
      <c r="NIP52" s="42"/>
      <c r="NIQ52" s="42"/>
      <c r="NIR52" s="42"/>
      <c r="NIS52" s="42"/>
      <c r="NIT52" s="42"/>
      <c r="NIU52" s="42"/>
      <c r="NIV52" s="42"/>
      <c r="NIW52" s="42"/>
      <c r="NIX52" s="42"/>
      <c r="NIY52" s="42"/>
      <c r="NIZ52" s="42"/>
      <c r="NJA52" s="42"/>
      <c r="NJB52" s="42"/>
      <c r="NJC52" s="42"/>
      <c r="NJD52" s="42"/>
      <c r="NJE52" s="42"/>
      <c r="NJF52" s="42"/>
      <c r="NJG52" s="42"/>
      <c r="NJH52" s="42"/>
      <c r="NJI52" s="42"/>
      <c r="NJJ52" s="42"/>
      <c r="NJK52" s="42"/>
      <c r="NJL52" s="42"/>
      <c r="NJM52" s="42"/>
      <c r="NJN52" s="42"/>
      <c r="NJO52" s="42"/>
      <c r="NJP52" s="42"/>
      <c r="NJQ52" s="42"/>
      <c r="NJR52" s="42"/>
      <c r="NJS52" s="42"/>
      <c r="NJT52" s="42"/>
      <c r="NJU52" s="42"/>
      <c r="NJV52" s="42"/>
      <c r="NJW52" s="42"/>
      <c r="NJX52" s="42"/>
      <c r="NJY52" s="42"/>
      <c r="NJZ52" s="42"/>
      <c r="NKA52" s="42"/>
      <c r="NKB52" s="42"/>
      <c r="NKC52" s="42"/>
      <c r="NKD52" s="42"/>
      <c r="NKE52" s="42"/>
      <c r="NKF52" s="42"/>
      <c r="NKG52" s="42"/>
      <c r="NKH52" s="42"/>
      <c r="NKI52" s="42"/>
      <c r="NKJ52" s="42"/>
      <c r="NKK52" s="42"/>
      <c r="NKL52" s="42"/>
      <c r="NKM52" s="42"/>
      <c r="NKN52" s="42"/>
      <c r="NKO52" s="42"/>
      <c r="NKP52" s="42"/>
      <c r="NKQ52" s="42"/>
      <c r="NKR52" s="42"/>
      <c r="NKS52" s="42"/>
      <c r="NKT52" s="42"/>
      <c r="NKU52" s="42"/>
      <c r="NKV52" s="42"/>
      <c r="NKW52" s="42"/>
      <c r="NKX52" s="42"/>
      <c r="NKY52" s="42"/>
      <c r="NKZ52" s="42"/>
      <c r="NLA52" s="42"/>
      <c r="NLB52" s="42"/>
      <c r="NLC52" s="42"/>
      <c r="NLD52" s="42"/>
      <c r="NLE52" s="42"/>
      <c r="NLF52" s="42"/>
      <c r="NLG52" s="42"/>
      <c r="NLH52" s="42"/>
      <c r="NLI52" s="42"/>
      <c r="NLJ52" s="42"/>
      <c r="NLK52" s="42"/>
      <c r="NLL52" s="42"/>
      <c r="NLM52" s="42"/>
      <c r="NLN52" s="42"/>
      <c r="NLO52" s="42"/>
      <c r="NLP52" s="42"/>
      <c r="NLQ52" s="42"/>
      <c r="NLR52" s="42"/>
      <c r="NLS52" s="42"/>
      <c r="NLT52" s="42"/>
      <c r="NLU52" s="42"/>
      <c r="NLV52" s="42"/>
      <c r="NLW52" s="42"/>
      <c r="NLX52" s="42"/>
      <c r="NLY52" s="42"/>
      <c r="NLZ52" s="42"/>
      <c r="NMA52" s="42"/>
      <c r="NMB52" s="42"/>
      <c r="NMC52" s="42"/>
      <c r="NMD52" s="42"/>
      <c r="NME52" s="42"/>
      <c r="NMF52" s="42"/>
      <c r="NMG52" s="42"/>
      <c r="NMH52" s="42"/>
      <c r="NMI52" s="42"/>
      <c r="NMJ52" s="42"/>
      <c r="NMK52" s="42"/>
      <c r="NML52" s="42"/>
      <c r="NMM52" s="42"/>
      <c r="NMN52" s="42"/>
      <c r="NMO52" s="42"/>
      <c r="NMP52" s="42"/>
      <c r="NMQ52" s="42"/>
      <c r="NMR52" s="42"/>
      <c r="NMS52" s="42"/>
      <c r="NMT52" s="42"/>
      <c r="NMU52" s="42"/>
      <c r="NMV52" s="42"/>
      <c r="NMW52" s="42"/>
      <c r="NMX52" s="42"/>
      <c r="NMY52" s="42"/>
      <c r="NMZ52" s="42"/>
      <c r="NNA52" s="42"/>
      <c r="NNB52" s="42"/>
      <c r="NNC52" s="42"/>
      <c r="NND52" s="42"/>
      <c r="NNE52" s="42"/>
      <c r="NNF52" s="42"/>
      <c r="NNG52" s="42"/>
      <c r="NNH52" s="42"/>
      <c r="NNI52" s="42"/>
      <c r="NNJ52" s="42"/>
      <c r="NNK52" s="42"/>
      <c r="NNL52" s="42"/>
      <c r="NNM52" s="42"/>
      <c r="NNN52" s="42"/>
      <c r="NNO52" s="42"/>
      <c r="NNP52" s="42"/>
      <c r="NNQ52" s="42"/>
      <c r="NNR52" s="42"/>
      <c r="NNS52" s="42"/>
      <c r="NNT52" s="42"/>
      <c r="NNU52" s="42"/>
      <c r="NNV52" s="42"/>
      <c r="NNW52" s="42"/>
      <c r="NNX52" s="42"/>
      <c r="NNY52" s="42"/>
      <c r="NNZ52" s="42"/>
      <c r="NOA52" s="42"/>
      <c r="NOB52" s="42"/>
      <c r="NOC52" s="42"/>
      <c r="NOD52" s="42"/>
      <c r="NOE52" s="42"/>
      <c r="NOF52" s="42"/>
      <c r="NOG52" s="42"/>
      <c r="NOH52" s="42"/>
      <c r="NOI52" s="42"/>
      <c r="NOJ52" s="42"/>
      <c r="NOK52" s="42"/>
      <c r="NOL52" s="42"/>
      <c r="NOM52" s="42"/>
      <c r="NON52" s="42"/>
      <c r="NOO52" s="42"/>
      <c r="NOP52" s="42"/>
      <c r="NOQ52" s="42"/>
      <c r="NOR52" s="42"/>
      <c r="NOS52" s="42"/>
      <c r="NOT52" s="42"/>
      <c r="NOU52" s="42"/>
      <c r="NOV52" s="42"/>
      <c r="NOW52" s="42"/>
      <c r="NOX52" s="42"/>
      <c r="NOY52" s="42"/>
      <c r="NOZ52" s="42"/>
      <c r="NPA52" s="42"/>
      <c r="NPB52" s="42"/>
      <c r="NPC52" s="42"/>
      <c r="NPD52" s="42"/>
      <c r="NPE52" s="42"/>
      <c r="NPF52" s="42"/>
      <c r="NPG52" s="42"/>
      <c r="NPH52" s="42"/>
      <c r="NPI52" s="42"/>
      <c r="NPJ52" s="42"/>
      <c r="NPK52" s="42"/>
      <c r="NPL52" s="42"/>
      <c r="NPM52" s="42"/>
      <c r="NPN52" s="42"/>
      <c r="NPO52" s="42"/>
      <c r="NPP52" s="42"/>
      <c r="NPQ52" s="42"/>
      <c r="NPR52" s="42"/>
      <c r="NPS52" s="42"/>
      <c r="NPT52" s="42"/>
      <c r="NPU52" s="42"/>
      <c r="NPV52" s="42"/>
      <c r="NPW52" s="42"/>
      <c r="NPX52" s="42"/>
      <c r="NPY52" s="42"/>
      <c r="NPZ52" s="42"/>
      <c r="NQA52" s="42"/>
      <c r="NQB52" s="42"/>
      <c r="NQC52" s="42"/>
      <c r="NQD52" s="42"/>
      <c r="NQE52" s="42"/>
      <c r="NQF52" s="42"/>
      <c r="NQG52" s="42"/>
      <c r="NQH52" s="42"/>
      <c r="NQI52" s="42"/>
      <c r="NQJ52" s="42"/>
      <c r="NQK52" s="42"/>
      <c r="NQL52" s="42"/>
      <c r="NQM52" s="42"/>
      <c r="NQN52" s="42"/>
      <c r="NQO52" s="42"/>
      <c r="NQP52" s="42"/>
      <c r="NQQ52" s="42"/>
      <c r="NQR52" s="42"/>
      <c r="NQS52" s="42"/>
      <c r="NQT52" s="42"/>
      <c r="NQU52" s="42"/>
      <c r="NQV52" s="42"/>
      <c r="NQW52" s="42"/>
      <c r="NQX52" s="42"/>
      <c r="NQY52" s="42"/>
      <c r="NQZ52" s="42"/>
      <c r="NRA52" s="42"/>
      <c r="NRB52" s="42"/>
      <c r="NRC52" s="42"/>
      <c r="NRD52" s="42"/>
      <c r="NRE52" s="42"/>
      <c r="NRF52" s="42"/>
      <c r="NRG52" s="42"/>
      <c r="NRH52" s="42"/>
      <c r="NRI52" s="42"/>
      <c r="NRJ52" s="42"/>
      <c r="NRK52" s="42"/>
      <c r="NRL52" s="42"/>
      <c r="NRM52" s="42"/>
      <c r="NRN52" s="42"/>
      <c r="NRO52" s="42"/>
      <c r="NRP52" s="42"/>
      <c r="NRQ52" s="42"/>
      <c r="NRR52" s="42"/>
      <c r="NRS52" s="42"/>
      <c r="NRT52" s="42"/>
      <c r="NRU52" s="42"/>
      <c r="NRV52" s="42"/>
      <c r="NRW52" s="42"/>
      <c r="NRX52" s="42"/>
      <c r="NRY52" s="42"/>
      <c r="NRZ52" s="42"/>
      <c r="NSA52" s="42"/>
      <c r="NSB52" s="42"/>
      <c r="NSC52" s="42"/>
      <c r="NSD52" s="42"/>
      <c r="NSE52" s="42"/>
      <c r="NSF52" s="42"/>
      <c r="NSG52" s="42"/>
      <c r="NSH52" s="42"/>
      <c r="NSI52" s="42"/>
      <c r="NSJ52" s="42"/>
      <c r="NSK52" s="42"/>
      <c r="NSL52" s="42"/>
      <c r="NSM52" s="42"/>
      <c r="NSN52" s="42"/>
      <c r="NSO52" s="42"/>
      <c r="NSP52" s="42"/>
      <c r="NSQ52" s="42"/>
      <c r="NSR52" s="42"/>
      <c r="NSS52" s="42"/>
      <c r="NST52" s="42"/>
      <c r="NSU52" s="42"/>
      <c r="NSV52" s="42"/>
      <c r="NSW52" s="42"/>
      <c r="NSX52" s="42"/>
      <c r="NSY52" s="42"/>
      <c r="NSZ52" s="42"/>
      <c r="NTA52" s="42"/>
      <c r="NTB52" s="42"/>
      <c r="NTC52" s="42"/>
      <c r="NTD52" s="42"/>
      <c r="NTE52" s="42"/>
      <c r="NTF52" s="42"/>
      <c r="NTG52" s="42"/>
      <c r="NTH52" s="42"/>
      <c r="NTI52" s="42"/>
      <c r="NTJ52" s="42"/>
      <c r="NTK52" s="42"/>
      <c r="NTL52" s="42"/>
      <c r="NTM52" s="42"/>
      <c r="NTN52" s="42"/>
      <c r="NTO52" s="42"/>
      <c r="NTP52" s="42"/>
      <c r="NTQ52" s="42"/>
      <c r="NTR52" s="42"/>
      <c r="NTS52" s="42"/>
      <c r="NTT52" s="42"/>
      <c r="NTU52" s="42"/>
      <c r="NTV52" s="42"/>
      <c r="NTW52" s="42"/>
      <c r="NTX52" s="42"/>
      <c r="NTY52" s="42"/>
      <c r="NTZ52" s="42"/>
      <c r="NUA52" s="42"/>
      <c r="NUB52" s="42"/>
      <c r="NUC52" s="42"/>
      <c r="NUD52" s="42"/>
      <c r="NUE52" s="42"/>
      <c r="NUF52" s="42"/>
      <c r="NUG52" s="42"/>
      <c r="NUH52" s="42"/>
      <c r="NUI52" s="42"/>
      <c r="NUJ52" s="42"/>
      <c r="NUK52" s="42"/>
      <c r="NUL52" s="42"/>
      <c r="NUM52" s="42"/>
      <c r="NUN52" s="42"/>
      <c r="NUO52" s="42"/>
      <c r="NUP52" s="42"/>
      <c r="NUQ52" s="42"/>
      <c r="NUR52" s="42"/>
      <c r="NUS52" s="42"/>
      <c r="NUT52" s="42"/>
      <c r="NUU52" s="42"/>
      <c r="NUV52" s="42"/>
      <c r="NUW52" s="42"/>
      <c r="NUX52" s="42"/>
      <c r="NUY52" s="42"/>
      <c r="NUZ52" s="42"/>
      <c r="NVA52" s="42"/>
      <c r="NVB52" s="42"/>
      <c r="NVC52" s="42"/>
      <c r="NVD52" s="42"/>
      <c r="NVE52" s="42"/>
      <c r="NVF52" s="42"/>
      <c r="NVG52" s="42"/>
      <c r="NVH52" s="42"/>
      <c r="NVI52" s="42"/>
      <c r="NVJ52" s="42"/>
      <c r="NVK52" s="42"/>
      <c r="NVL52" s="42"/>
      <c r="NVM52" s="42"/>
      <c r="NVN52" s="42"/>
      <c r="NVO52" s="42"/>
      <c r="NVP52" s="42"/>
      <c r="NVQ52" s="42"/>
      <c r="NVR52" s="42"/>
      <c r="NVS52" s="42"/>
      <c r="NVT52" s="42"/>
      <c r="NVU52" s="42"/>
      <c r="NVV52" s="42"/>
      <c r="NVW52" s="42"/>
      <c r="NVX52" s="42"/>
      <c r="NVY52" s="42"/>
      <c r="NVZ52" s="42"/>
      <c r="NWA52" s="42"/>
      <c r="NWB52" s="42"/>
      <c r="NWC52" s="42"/>
      <c r="NWD52" s="42"/>
      <c r="NWE52" s="42"/>
      <c r="NWF52" s="42"/>
      <c r="NWG52" s="42"/>
      <c r="NWH52" s="42"/>
      <c r="NWI52" s="42"/>
      <c r="NWJ52" s="42"/>
      <c r="NWK52" s="42"/>
      <c r="NWL52" s="42"/>
      <c r="NWM52" s="42"/>
      <c r="NWN52" s="42"/>
      <c r="NWO52" s="42"/>
      <c r="NWP52" s="42"/>
      <c r="NWQ52" s="42"/>
      <c r="NWR52" s="42"/>
      <c r="NWS52" s="42"/>
      <c r="NWT52" s="42"/>
      <c r="NWU52" s="42"/>
      <c r="NWV52" s="42"/>
      <c r="NWW52" s="42"/>
      <c r="NWX52" s="42"/>
      <c r="NWY52" s="42"/>
      <c r="NWZ52" s="42"/>
      <c r="NXA52" s="42"/>
      <c r="NXB52" s="42"/>
      <c r="NXC52" s="42"/>
      <c r="NXD52" s="42"/>
      <c r="NXE52" s="42"/>
      <c r="NXF52" s="42"/>
      <c r="NXG52" s="42"/>
      <c r="NXH52" s="42"/>
      <c r="NXI52" s="42"/>
      <c r="NXJ52" s="42"/>
      <c r="NXK52" s="42"/>
      <c r="NXL52" s="42"/>
      <c r="NXM52" s="42"/>
      <c r="NXN52" s="42"/>
      <c r="NXO52" s="42"/>
      <c r="NXP52" s="42"/>
      <c r="NXQ52" s="42"/>
      <c r="NXR52" s="42"/>
      <c r="NXS52" s="42"/>
      <c r="NXT52" s="42"/>
      <c r="NXU52" s="42"/>
      <c r="NXV52" s="42"/>
      <c r="NXW52" s="42"/>
      <c r="NXX52" s="42"/>
      <c r="NXY52" s="42"/>
      <c r="NXZ52" s="42"/>
      <c r="NYA52" s="42"/>
      <c r="NYB52" s="42"/>
      <c r="NYC52" s="42"/>
      <c r="NYD52" s="42"/>
      <c r="NYE52" s="42"/>
      <c r="NYF52" s="42"/>
      <c r="NYG52" s="42"/>
      <c r="NYH52" s="42"/>
      <c r="NYI52" s="42"/>
      <c r="NYJ52" s="42"/>
      <c r="NYK52" s="42"/>
      <c r="NYL52" s="42"/>
      <c r="NYM52" s="42"/>
      <c r="NYN52" s="42"/>
      <c r="NYO52" s="42"/>
      <c r="NYP52" s="42"/>
      <c r="NYQ52" s="42"/>
      <c r="NYR52" s="42"/>
      <c r="NYS52" s="42"/>
      <c r="NYT52" s="42"/>
      <c r="NYU52" s="42"/>
      <c r="NYV52" s="42"/>
      <c r="NYW52" s="42"/>
      <c r="NYX52" s="42"/>
      <c r="NYY52" s="42"/>
      <c r="NYZ52" s="42"/>
      <c r="NZA52" s="42"/>
      <c r="NZB52" s="42"/>
      <c r="NZC52" s="42"/>
      <c r="NZD52" s="42"/>
      <c r="NZE52" s="42"/>
      <c r="NZF52" s="42"/>
      <c r="NZG52" s="42"/>
      <c r="NZH52" s="42"/>
      <c r="NZI52" s="42"/>
      <c r="NZJ52" s="42"/>
      <c r="NZK52" s="42"/>
      <c r="NZL52" s="42"/>
      <c r="NZM52" s="42"/>
      <c r="NZN52" s="42"/>
      <c r="NZO52" s="42"/>
      <c r="NZP52" s="42"/>
      <c r="NZQ52" s="42"/>
      <c r="NZR52" s="42"/>
      <c r="NZS52" s="42"/>
      <c r="NZT52" s="42"/>
      <c r="NZU52" s="42"/>
      <c r="NZV52" s="42"/>
      <c r="NZW52" s="42"/>
      <c r="NZX52" s="42"/>
      <c r="NZY52" s="42"/>
      <c r="NZZ52" s="42"/>
      <c r="OAA52" s="42"/>
      <c r="OAB52" s="42"/>
      <c r="OAC52" s="42"/>
      <c r="OAD52" s="42"/>
      <c r="OAE52" s="42"/>
      <c r="OAF52" s="42"/>
      <c r="OAG52" s="42"/>
      <c r="OAH52" s="42"/>
      <c r="OAI52" s="42"/>
      <c r="OAJ52" s="42"/>
      <c r="OAK52" s="42"/>
      <c r="OAL52" s="42"/>
      <c r="OAM52" s="42"/>
      <c r="OAN52" s="42"/>
      <c r="OAO52" s="42"/>
      <c r="OAP52" s="42"/>
      <c r="OAQ52" s="42"/>
      <c r="OAR52" s="42"/>
      <c r="OAS52" s="42"/>
      <c r="OAT52" s="42"/>
      <c r="OAU52" s="42"/>
      <c r="OAV52" s="42"/>
      <c r="OAW52" s="42"/>
      <c r="OAX52" s="42"/>
      <c r="OAY52" s="42"/>
      <c r="OAZ52" s="42"/>
      <c r="OBA52" s="42"/>
      <c r="OBB52" s="42"/>
      <c r="OBC52" s="42"/>
      <c r="OBD52" s="42"/>
      <c r="OBE52" s="42"/>
      <c r="OBF52" s="42"/>
      <c r="OBG52" s="42"/>
      <c r="OBH52" s="42"/>
      <c r="OBI52" s="42"/>
      <c r="OBJ52" s="42"/>
      <c r="OBK52" s="42"/>
      <c r="OBL52" s="42"/>
      <c r="OBM52" s="42"/>
      <c r="OBN52" s="42"/>
      <c r="OBO52" s="42"/>
      <c r="OBP52" s="42"/>
      <c r="OBQ52" s="42"/>
      <c r="OBR52" s="42"/>
      <c r="OBS52" s="42"/>
      <c r="OBT52" s="42"/>
      <c r="OBU52" s="42"/>
      <c r="OBV52" s="42"/>
      <c r="OBW52" s="42"/>
      <c r="OBX52" s="42"/>
      <c r="OBY52" s="42"/>
      <c r="OBZ52" s="42"/>
      <c r="OCA52" s="42"/>
      <c r="OCB52" s="42"/>
      <c r="OCC52" s="42"/>
      <c r="OCD52" s="42"/>
      <c r="OCE52" s="42"/>
      <c r="OCF52" s="42"/>
      <c r="OCG52" s="42"/>
      <c r="OCH52" s="42"/>
      <c r="OCI52" s="42"/>
      <c r="OCJ52" s="42"/>
      <c r="OCK52" s="42"/>
      <c r="OCL52" s="42"/>
      <c r="OCM52" s="42"/>
      <c r="OCN52" s="42"/>
      <c r="OCO52" s="42"/>
      <c r="OCP52" s="42"/>
      <c r="OCQ52" s="42"/>
      <c r="OCR52" s="42"/>
      <c r="OCS52" s="42"/>
      <c r="OCT52" s="42"/>
      <c r="OCU52" s="42"/>
      <c r="OCV52" s="42"/>
      <c r="OCW52" s="42"/>
      <c r="OCX52" s="42"/>
      <c r="OCY52" s="42"/>
      <c r="OCZ52" s="42"/>
      <c r="ODA52" s="42"/>
      <c r="ODB52" s="42"/>
      <c r="ODC52" s="42"/>
      <c r="ODD52" s="42"/>
      <c r="ODE52" s="42"/>
      <c r="ODF52" s="42"/>
      <c r="ODG52" s="42"/>
      <c r="ODH52" s="42"/>
      <c r="ODI52" s="42"/>
      <c r="ODJ52" s="42"/>
      <c r="ODK52" s="42"/>
      <c r="ODL52" s="42"/>
      <c r="ODM52" s="42"/>
      <c r="ODN52" s="42"/>
      <c r="ODO52" s="42"/>
      <c r="ODP52" s="42"/>
      <c r="ODQ52" s="42"/>
      <c r="ODR52" s="42"/>
      <c r="ODS52" s="42"/>
      <c r="ODT52" s="42"/>
      <c r="ODU52" s="42"/>
      <c r="ODV52" s="42"/>
      <c r="ODW52" s="42"/>
      <c r="ODX52" s="42"/>
      <c r="ODY52" s="42"/>
      <c r="ODZ52" s="42"/>
      <c r="OEA52" s="42"/>
      <c r="OEB52" s="42"/>
      <c r="OEC52" s="42"/>
      <c r="OED52" s="42"/>
      <c r="OEE52" s="42"/>
      <c r="OEF52" s="42"/>
      <c r="OEG52" s="42"/>
      <c r="OEH52" s="42"/>
      <c r="OEI52" s="42"/>
      <c r="OEJ52" s="42"/>
      <c r="OEK52" s="42"/>
      <c r="OEL52" s="42"/>
      <c r="OEM52" s="42"/>
      <c r="OEN52" s="42"/>
      <c r="OEO52" s="42"/>
      <c r="OEP52" s="42"/>
      <c r="OEQ52" s="42"/>
      <c r="OER52" s="42"/>
      <c r="OES52" s="42"/>
      <c r="OET52" s="42"/>
      <c r="OEU52" s="42"/>
      <c r="OEV52" s="42"/>
      <c r="OEW52" s="42"/>
      <c r="OEX52" s="42"/>
      <c r="OEY52" s="42"/>
      <c r="OEZ52" s="42"/>
      <c r="OFA52" s="42"/>
      <c r="OFB52" s="42"/>
      <c r="OFC52" s="42"/>
      <c r="OFD52" s="42"/>
      <c r="OFE52" s="42"/>
      <c r="OFF52" s="42"/>
      <c r="OFG52" s="42"/>
      <c r="OFH52" s="42"/>
      <c r="OFI52" s="42"/>
      <c r="OFJ52" s="42"/>
      <c r="OFK52" s="42"/>
      <c r="OFL52" s="42"/>
      <c r="OFM52" s="42"/>
      <c r="OFN52" s="42"/>
      <c r="OFO52" s="42"/>
      <c r="OFP52" s="42"/>
      <c r="OFQ52" s="42"/>
      <c r="OFR52" s="42"/>
      <c r="OFS52" s="42"/>
      <c r="OFT52" s="42"/>
      <c r="OFU52" s="42"/>
      <c r="OFV52" s="42"/>
      <c r="OFW52" s="42"/>
      <c r="OFX52" s="42"/>
      <c r="OFY52" s="42"/>
      <c r="OFZ52" s="42"/>
      <c r="OGA52" s="42"/>
      <c r="OGB52" s="42"/>
      <c r="OGC52" s="42"/>
      <c r="OGD52" s="42"/>
      <c r="OGE52" s="42"/>
      <c r="OGF52" s="42"/>
      <c r="OGG52" s="42"/>
      <c r="OGH52" s="42"/>
      <c r="OGI52" s="42"/>
      <c r="OGJ52" s="42"/>
      <c r="OGK52" s="42"/>
      <c r="OGL52" s="42"/>
      <c r="OGM52" s="42"/>
      <c r="OGN52" s="42"/>
      <c r="OGO52" s="42"/>
      <c r="OGP52" s="42"/>
      <c r="OGQ52" s="42"/>
      <c r="OGR52" s="42"/>
      <c r="OGS52" s="42"/>
      <c r="OGT52" s="42"/>
      <c r="OGU52" s="42"/>
      <c r="OGV52" s="42"/>
      <c r="OGW52" s="42"/>
      <c r="OGX52" s="42"/>
      <c r="OGY52" s="42"/>
      <c r="OGZ52" s="42"/>
      <c r="OHA52" s="42"/>
      <c r="OHB52" s="42"/>
      <c r="OHC52" s="42"/>
      <c r="OHD52" s="42"/>
      <c r="OHE52" s="42"/>
      <c r="OHF52" s="42"/>
      <c r="OHG52" s="42"/>
      <c r="OHH52" s="42"/>
      <c r="OHI52" s="42"/>
      <c r="OHJ52" s="42"/>
      <c r="OHK52" s="42"/>
      <c r="OHL52" s="42"/>
      <c r="OHM52" s="42"/>
      <c r="OHN52" s="42"/>
      <c r="OHO52" s="42"/>
      <c r="OHP52" s="42"/>
      <c r="OHQ52" s="42"/>
      <c r="OHR52" s="42"/>
      <c r="OHS52" s="42"/>
      <c r="OHT52" s="42"/>
      <c r="OHU52" s="42"/>
      <c r="OHV52" s="42"/>
      <c r="OHW52" s="42"/>
      <c r="OHX52" s="42"/>
      <c r="OHY52" s="42"/>
      <c r="OHZ52" s="42"/>
      <c r="OIA52" s="42"/>
      <c r="OIB52" s="42"/>
      <c r="OIC52" s="42"/>
      <c r="OID52" s="42"/>
      <c r="OIE52" s="42"/>
      <c r="OIF52" s="42"/>
      <c r="OIG52" s="42"/>
      <c r="OIH52" s="42"/>
      <c r="OII52" s="42"/>
      <c r="OIJ52" s="42"/>
      <c r="OIK52" s="42"/>
      <c r="OIL52" s="42"/>
      <c r="OIM52" s="42"/>
      <c r="OIN52" s="42"/>
      <c r="OIO52" s="42"/>
      <c r="OIP52" s="42"/>
      <c r="OIQ52" s="42"/>
      <c r="OIR52" s="42"/>
      <c r="OIS52" s="42"/>
      <c r="OIT52" s="42"/>
      <c r="OIU52" s="42"/>
      <c r="OIV52" s="42"/>
      <c r="OIW52" s="42"/>
      <c r="OIX52" s="42"/>
      <c r="OIY52" s="42"/>
      <c r="OIZ52" s="42"/>
      <c r="OJA52" s="42"/>
      <c r="OJB52" s="42"/>
      <c r="OJC52" s="42"/>
      <c r="OJD52" s="42"/>
      <c r="OJE52" s="42"/>
      <c r="OJF52" s="42"/>
      <c r="OJG52" s="42"/>
      <c r="OJH52" s="42"/>
      <c r="OJI52" s="42"/>
      <c r="OJJ52" s="42"/>
      <c r="OJK52" s="42"/>
      <c r="OJL52" s="42"/>
      <c r="OJM52" s="42"/>
      <c r="OJN52" s="42"/>
      <c r="OJO52" s="42"/>
      <c r="OJP52" s="42"/>
      <c r="OJQ52" s="42"/>
      <c r="OJR52" s="42"/>
      <c r="OJS52" s="42"/>
      <c r="OJT52" s="42"/>
      <c r="OJU52" s="42"/>
      <c r="OJV52" s="42"/>
      <c r="OJW52" s="42"/>
      <c r="OJX52" s="42"/>
      <c r="OJY52" s="42"/>
      <c r="OJZ52" s="42"/>
      <c r="OKA52" s="42"/>
      <c r="OKB52" s="42"/>
      <c r="OKC52" s="42"/>
      <c r="OKD52" s="42"/>
      <c r="OKE52" s="42"/>
      <c r="OKF52" s="42"/>
      <c r="OKG52" s="42"/>
      <c r="OKH52" s="42"/>
      <c r="OKI52" s="42"/>
      <c r="OKJ52" s="42"/>
      <c r="OKK52" s="42"/>
      <c r="OKL52" s="42"/>
      <c r="OKM52" s="42"/>
      <c r="OKN52" s="42"/>
      <c r="OKO52" s="42"/>
      <c r="OKP52" s="42"/>
      <c r="OKQ52" s="42"/>
      <c r="OKR52" s="42"/>
      <c r="OKS52" s="42"/>
      <c r="OKT52" s="42"/>
      <c r="OKU52" s="42"/>
      <c r="OKV52" s="42"/>
      <c r="OKW52" s="42"/>
      <c r="OKX52" s="42"/>
      <c r="OKY52" s="42"/>
      <c r="OKZ52" s="42"/>
      <c r="OLA52" s="42"/>
      <c r="OLB52" s="42"/>
      <c r="OLC52" s="42"/>
      <c r="OLD52" s="42"/>
      <c r="OLE52" s="42"/>
      <c r="OLF52" s="42"/>
      <c r="OLG52" s="42"/>
      <c r="OLH52" s="42"/>
      <c r="OLI52" s="42"/>
      <c r="OLJ52" s="42"/>
      <c r="OLK52" s="42"/>
      <c r="OLL52" s="42"/>
      <c r="OLM52" s="42"/>
      <c r="OLN52" s="42"/>
      <c r="OLO52" s="42"/>
      <c r="OLP52" s="42"/>
      <c r="OLQ52" s="42"/>
      <c r="OLR52" s="42"/>
      <c r="OLS52" s="42"/>
      <c r="OLT52" s="42"/>
      <c r="OLU52" s="42"/>
      <c r="OLV52" s="42"/>
      <c r="OLW52" s="42"/>
      <c r="OLX52" s="42"/>
      <c r="OLY52" s="42"/>
      <c r="OLZ52" s="42"/>
      <c r="OMA52" s="42"/>
      <c r="OMB52" s="42"/>
      <c r="OMC52" s="42"/>
      <c r="OMD52" s="42"/>
      <c r="OME52" s="42"/>
      <c r="OMF52" s="42"/>
      <c r="OMG52" s="42"/>
      <c r="OMH52" s="42"/>
      <c r="OMI52" s="42"/>
      <c r="OMJ52" s="42"/>
      <c r="OMK52" s="42"/>
      <c r="OML52" s="42"/>
      <c r="OMM52" s="42"/>
      <c r="OMN52" s="42"/>
      <c r="OMO52" s="42"/>
      <c r="OMP52" s="42"/>
      <c r="OMQ52" s="42"/>
      <c r="OMR52" s="42"/>
      <c r="OMS52" s="42"/>
      <c r="OMT52" s="42"/>
      <c r="OMU52" s="42"/>
      <c r="OMV52" s="42"/>
      <c r="OMW52" s="42"/>
      <c r="OMX52" s="42"/>
      <c r="OMY52" s="42"/>
      <c r="OMZ52" s="42"/>
      <c r="ONA52" s="42"/>
      <c r="ONB52" s="42"/>
      <c r="ONC52" s="42"/>
      <c r="OND52" s="42"/>
      <c r="ONE52" s="42"/>
      <c r="ONF52" s="42"/>
      <c r="ONG52" s="42"/>
      <c r="ONH52" s="42"/>
      <c r="ONI52" s="42"/>
      <c r="ONJ52" s="42"/>
      <c r="ONK52" s="42"/>
      <c r="ONL52" s="42"/>
      <c r="ONM52" s="42"/>
      <c r="ONN52" s="42"/>
      <c r="ONO52" s="42"/>
      <c r="ONP52" s="42"/>
      <c r="ONQ52" s="42"/>
      <c r="ONR52" s="42"/>
      <c r="ONS52" s="42"/>
      <c r="ONT52" s="42"/>
      <c r="ONU52" s="42"/>
      <c r="ONV52" s="42"/>
      <c r="ONW52" s="42"/>
      <c r="ONX52" s="42"/>
      <c r="ONY52" s="42"/>
      <c r="ONZ52" s="42"/>
      <c r="OOA52" s="42"/>
      <c r="OOB52" s="42"/>
      <c r="OOC52" s="42"/>
      <c r="OOD52" s="42"/>
      <c r="OOE52" s="42"/>
      <c r="OOF52" s="42"/>
      <c r="OOG52" s="42"/>
      <c r="OOH52" s="42"/>
      <c r="OOI52" s="42"/>
      <c r="OOJ52" s="42"/>
      <c r="OOK52" s="42"/>
      <c r="OOL52" s="42"/>
      <c r="OOM52" s="42"/>
      <c r="OON52" s="42"/>
      <c r="OOO52" s="42"/>
      <c r="OOP52" s="42"/>
      <c r="OOQ52" s="42"/>
      <c r="OOR52" s="42"/>
      <c r="OOS52" s="42"/>
      <c r="OOT52" s="42"/>
      <c r="OOU52" s="42"/>
      <c r="OOV52" s="42"/>
      <c r="OOW52" s="42"/>
      <c r="OOX52" s="42"/>
      <c r="OOY52" s="42"/>
      <c r="OOZ52" s="42"/>
      <c r="OPA52" s="42"/>
      <c r="OPB52" s="42"/>
      <c r="OPC52" s="42"/>
      <c r="OPD52" s="42"/>
      <c r="OPE52" s="42"/>
      <c r="OPF52" s="42"/>
      <c r="OPG52" s="42"/>
      <c r="OPH52" s="42"/>
      <c r="OPI52" s="42"/>
      <c r="OPJ52" s="42"/>
      <c r="OPK52" s="42"/>
      <c r="OPL52" s="42"/>
      <c r="OPM52" s="42"/>
      <c r="OPN52" s="42"/>
      <c r="OPO52" s="42"/>
      <c r="OPP52" s="42"/>
      <c r="OPQ52" s="42"/>
      <c r="OPR52" s="42"/>
      <c r="OPS52" s="42"/>
      <c r="OPT52" s="42"/>
      <c r="OPU52" s="42"/>
      <c r="OPV52" s="42"/>
      <c r="OPW52" s="42"/>
      <c r="OPX52" s="42"/>
      <c r="OPY52" s="42"/>
      <c r="OPZ52" s="42"/>
      <c r="OQA52" s="42"/>
      <c r="OQB52" s="42"/>
      <c r="OQC52" s="42"/>
      <c r="OQD52" s="42"/>
      <c r="OQE52" s="42"/>
      <c r="OQF52" s="42"/>
      <c r="OQG52" s="42"/>
      <c r="OQH52" s="42"/>
      <c r="OQI52" s="42"/>
      <c r="OQJ52" s="42"/>
      <c r="OQK52" s="42"/>
      <c r="OQL52" s="42"/>
      <c r="OQM52" s="42"/>
      <c r="OQN52" s="42"/>
      <c r="OQO52" s="42"/>
      <c r="OQP52" s="42"/>
      <c r="OQQ52" s="42"/>
      <c r="OQR52" s="42"/>
      <c r="OQS52" s="42"/>
      <c r="OQT52" s="42"/>
      <c r="OQU52" s="42"/>
      <c r="OQV52" s="42"/>
      <c r="OQW52" s="42"/>
      <c r="OQX52" s="42"/>
      <c r="OQY52" s="42"/>
      <c r="OQZ52" s="42"/>
      <c r="ORA52" s="42"/>
      <c r="ORB52" s="42"/>
      <c r="ORC52" s="42"/>
      <c r="ORD52" s="42"/>
      <c r="ORE52" s="42"/>
      <c r="ORF52" s="42"/>
      <c r="ORG52" s="42"/>
      <c r="ORH52" s="42"/>
      <c r="ORI52" s="42"/>
      <c r="ORJ52" s="42"/>
      <c r="ORK52" s="42"/>
      <c r="ORL52" s="42"/>
      <c r="ORM52" s="42"/>
      <c r="ORN52" s="42"/>
      <c r="ORO52" s="42"/>
      <c r="ORP52" s="42"/>
      <c r="ORQ52" s="42"/>
      <c r="ORR52" s="42"/>
      <c r="ORS52" s="42"/>
      <c r="ORT52" s="42"/>
      <c r="ORU52" s="42"/>
      <c r="ORV52" s="42"/>
      <c r="ORW52" s="42"/>
      <c r="ORX52" s="42"/>
      <c r="ORY52" s="42"/>
      <c r="ORZ52" s="42"/>
      <c r="OSA52" s="42"/>
      <c r="OSB52" s="42"/>
      <c r="OSC52" s="42"/>
      <c r="OSD52" s="42"/>
      <c r="OSE52" s="42"/>
      <c r="OSF52" s="42"/>
      <c r="OSG52" s="42"/>
      <c r="OSH52" s="42"/>
      <c r="OSI52" s="42"/>
      <c r="OSJ52" s="42"/>
      <c r="OSK52" s="42"/>
      <c r="OSL52" s="42"/>
      <c r="OSM52" s="42"/>
      <c r="OSN52" s="42"/>
      <c r="OSO52" s="42"/>
      <c r="OSP52" s="42"/>
      <c r="OSQ52" s="42"/>
      <c r="OSR52" s="42"/>
      <c r="OSS52" s="42"/>
      <c r="OST52" s="42"/>
      <c r="OSU52" s="42"/>
      <c r="OSV52" s="42"/>
      <c r="OSW52" s="42"/>
      <c r="OSX52" s="42"/>
      <c r="OSY52" s="42"/>
      <c r="OSZ52" s="42"/>
      <c r="OTA52" s="42"/>
      <c r="OTB52" s="42"/>
      <c r="OTC52" s="42"/>
      <c r="OTD52" s="42"/>
      <c r="OTE52" s="42"/>
      <c r="OTF52" s="42"/>
      <c r="OTG52" s="42"/>
      <c r="OTH52" s="42"/>
      <c r="OTI52" s="42"/>
      <c r="OTJ52" s="42"/>
      <c r="OTK52" s="42"/>
      <c r="OTL52" s="42"/>
      <c r="OTM52" s="42"/>
      <c r="OTN52" s="42"/>
      <c r="OTO52" s="42"/>
      <c r="OTP52" s="42"/>
      <c r="OTQ52" s="42"/>
      <c r="OTR52" s="42"/>
      <c r="OTS52" s="42"/>
      <c r="OTT52" s="42"/>
      <c r="OTU52" s="42"/>
      <c r="OTV52" s="42"/>
      <c r="OTW52" s="42"/>
      <c r="OTX52" s="42"/>
      <c r="OTY52" s="42"/>
      <c r="OTZ52" s="42"/>
      <c r="OUA52" s="42"/>
      <c r="OUB52" s="42"/>
      <c r="OUC52" s="42"/>
      <c r="OUD52" s="42"/>
      <c r="OUE52" s="42"/>
      <c r="OUF52" s="42"/>
      <c r="OUG52" s="42"/>
      <c r="OUH52" s="42"/>
      <c r="OUI52" s="42"/>
      <c r="OUJ52" s="42"/>
      <c r="OUK52" s="42"/>
      <c r="OUL52" s="42"/>
      <c r="OUM52" s="42"/>
      <c r="OUN52" s="42"/>
      <c r="OUO52" s="42"/>
      <c r="OUP52" s="42"/>
      <c r="OUQ52" s="42"/>
      <c r="OUR52" s="42"/>
      <c r="OUS52" s="42"/>
      <c r="OUT52" s="42"/>
      <c r="OUU52" s="42"/>
      <c r="OUV52" s="42"/>
      <c r="OUW52" s="42"/>
      <c r="OUX52" s="42"/>
      <c r="OUY52" s="42"/>
      <c r="OUZ52" s="42"/>
      <c r="OVA52" s="42"/>
      <c r="OVB52" s="42"/>
      <c r="OVC52" s="42"/>
      <c r="OVD52" s="42"/>
      <c r="OVE52" s="42"/>
      <c r="OVF52" s="42"/>
      <c r="OVG52" s="42"/>
      <c r="OVH52" s="42"/>
      <c r="OVI52" s="42"/>
      <c r="OVJ52" s="42"/>
      <c r="OVK52" s="42"/>
      <c r="OVL52" s="42"/>
      <c r="OVM52" s="42"/>
      <c r="OVN52" s="42"/>
      <c r="OVO52" s="42"/>
      <c r="OVP52" s="42"/>
      <c r="OVQ52" s="42"/>
      <c r="OVR52" s="42"/>
      <c r="OVS52" s="42"/>
      <c r="OVT52" s="42"/>
      <c r="OVU52" s="42"/>
      <c r="OVV52" s="42"/>
      <c r="OVW52" s="42"/>
      <c r="OVX52" s="42"/>
      <c r="OVY52" s="42"/>
      <c r="OVZ52" s="42"/>
      <c r="OWA52" s="42"/>
      <c r="OWB52" s="42"/>
      <c r="OWC52" s="42"/>
      <c r="OWD52" s="42"/>
      <c r="OWE52" s="42"/>
      <c r="OWF52" s="42"/>
      <c r="OWG52" s="42"/>
      <c r="OWH52" s="42"/>
      <c r="OWI52" s="42"/>
      <c r="OWJ52" s="42"/>
      <c r="OWK52" s="42"/>
      <c r="OWL52" s="42"/>
      <c r="OWM52" s="42"/>
      <c r="OWN52" s="42"/>
      <c r="OWO52" s="42"/>
      <c r="OWP52" s="42"/>
      <c r="OWQ52" s="42"/>
      <c r="OWR52" s="42"/>
      <c r="OWS52" s="42"/>
      <c r="OWT52" s="42"/>
      <c r="OWU52" s="42"/>
      <c r="OWV52" s="42"/>
      <c r="OWW52" s="42"/>
      <c r="OWX52" s="42"/>
      <c r="OWY52" s="42"/>
      <c r="OWZ52" s="42"/>
      <c r="OXA52" s="42"/>
      <c r="OXB52" s="42"/>
      <c r="OXC52" s="42"/>
      <c r="OXD52" s="42"/>
      <c r="OXE52" s="42"/>
      <c r="OXF52" s="42"/>
      <c r="OXG52" s="42"/>
      <c r="OXH52" s="42"/>
      <c r="OXI52" s="42"/>
      <c r="OXJ52" s="42"/>
      <c r="OXK52" s="42"/>
      <c r="OXL52" s="42"/>
      <c r="OXM52" s="42"/>
      <c r="OXN52" s="42"/>
      <c r="OXO52" s="42"/>
      <c r="OXP52" s="42"/>
      <c r="OXQ52" s="42"/>
      <c r="OXR52" s="42"/>
      <c r="OXS52" s="42"/>
      <c r="OXT52" s="42"/>
      <c r="OXU52" s="42"/>
      <c r="OXV52" s="42"/>
      <c r="OXW52" s="42"/>
      <c r="OXX52" s="42"/>
      <c r="OXY52" s="42"/>
      <c r="OXZ52" s="42"/>
      <c r="OYA52" s="42"/>
      <c r="OYB52" s="42"/>
      <c r="OYC52" s="42"/>
      <c r="OYD52" s="42"/>
      <c r="OYE52" s="42"/>
      <c r="OYF52" s="42"/>
      <c r="OYG52" s="42"/>
      <c r="OYH52" s="42"/>
      <c r="OYI52" s="42"/>
      <c r="OYJ52" s="42"/>
      <c r="OYK52" s="42"/>
      <c r="OYL52" s="42"/>
      <c r="OYM52" s="42"/>
      <c r="OYN52" s="42"/>
      <c r="OYO52" s="42"/>
      <c r="OYP52" s="42"/>
      <c r="OYQ52" s="42"/>
      <c r="OYR52" s="42"/>
      <c r="OYS52" s="42"/>
      <c r="OYT52" s="42"/>
      <c r="OYU52" s="42"/>
      <c r="OYV52" s="42"/>
      <c r="OYW52" s="42"/>
      <c r="OYX52" s="42"/>
      <c r="OYY52" s="42"/>
      <c r="OYZ52" s="42"/>
      <c r="OZA52" s="42"/>
      <c r="OZB52" s="42"/>
      <c r="OZC52" s="42"/>
      <c r="OZD52" s="42"/>
      <c r="OZE52" s="42"/>
      <c r="OZF52" s="42"/>
      <c r="OZG52" s="42"/>
      <c r="OZH52" s="42"/>
      <c r="OZI52" s="42"/>
      <c r="OZJ52" s="42"/>
      <c r="OZK52" s="42"/>
      <c r="OZL52" s="42"/>
      <c r="OZM52" s="42"/>
      <c r="OZN52" s="42"/>
      <c r="OZO52" s="42"/>
      <c r="OZP52" s="42"/>
      <c r="OZQ52" s="42"/>
      <c r="OZR52" s="42"/>
      <c r="OZS52" s="42"/>
      <c r="OZT52" s="42"/>
      <c r="OZU52" s="42"/>
      <c r="OZV52" s="42"/>
      <c r="OZW52" s="42"/>
      <c r="OZX52" s="42"/>
      <c r="OZY52" s="42"/>
      <c r="OZZ52" s="42"/>
      <c r="PAA52" s="42"/>
      <c r="PAB52" s="42"/>
      <c r="PAC52" s="42"/>
      <c r="PAD52" s="42"/>
      <c r="PAE52" s="42"/>
      <c r="PAF52" s="42"/>
      <c r="PAG52" s="42"/>
      <c r="PAH52" s="42"/>
      <c r="PAI52" s="42"/>
      <c r="PAJ52" s="42"/>
      <c r="PAK52" s="42"/>
      <c r="PAL52" s="42"/>
      <c r="PAM52" s="42"/>
      <c r="PAN52" s="42"/>
      <c r="PAO52" s="42"/>
      <c r="PAP52" s="42"/>
      <c r="PAQ52" s="42"/>
      <c r="PAR52" s="42"/>
      <c r="PAS52" s="42"/>
      <c r="PAT52" s="42"/>
      <c r="PAU52" s="42"/>
      <c r="PAV52" s="42"/>
      <c r="PAW52" s="42"/>
      <c r="PAX52" s="42"/>
      <c r="PAY52" s="42"/>
      <c r="PAZ52" s="42"/>
      <c r="PBA52" s="42"/>
      <c r="PBB52" s="42"/>
      <c r="PBC52" s="42"/>
      <c r="PBD52" s="42"/>
      <c r="PBE52" s="42"/>
      <c r="PBF52" s="42"/>
      <c r="PBG52" s="42"/>
      <c r="PBH52" s="42"/>
      <c r="PBI52" s="42"/>
      <c r="PBJ52" s="42"/>
      <c r="PBK52" s="42"/>
      <c r="PBL52" s="42"/>
      <c r="PBM52" s="42"/>
      <c r="PBN52" s="42"/>
      <c r="PBO52" s="42"/>
      <c r="PBP52" s="42"/>
      <c r="PBQ52" s="42"/>
      <c r="PBR52" s="42"/>
      <c r="PBS52" s="42"/>
      <c r="PBT52" s="42"/>
      <c r="PBU52" s="42"/>
      <c r="PBV52" s="42"/>
      <c r="PBW52" s="42"/>
      <c r="PBX52" s="42"/>
      <c r="PBY52" s="42"/>
      <c r="PBZ52" s="42"/>
      <c r="PCA52" s="42"/>
      <c r="PCB52" s="42"/>
      <c r="PCC52" s="42"/>
      <c r="PCD52" s="42"/>
      <c r="PCE52" s="42"/>
      <c r="PCF52" s="42"/>
      <c r="PCG52" s="42"/>
      <c r="PCH52" s="42"/>
      <c r="PCI52" s="42"/>
      <c r="PCJ52" s="42"/>
      <c r="PCK52" s="42"/>
      <c r="PCL52" s="42"/>
      <c r="PCM52" s="42"/>
      <c r="PCN52" s="42"/>
      <c r="PCO52" s="42"/>
      <c r="PCP52" s="42"/>
      <c r="PCQ52" s="42"/>
      <c r="PCR52" s="42"/>
      <c r="PCS52" s="42"/>
      <c r="PCT52" s="42"/>
      <c r="PCU52" s="42"/>
      <c r="PCV52" s="42"/>
      <c r="PCW52" s="42"/>
      <c r="PCX52" s="42"/>
      <c r="PCY52" s="42"/>
      <c r="PCZ52" s="42"/>
      <c r="PDA52" s="42"/>
      <c r="PDB52" s="42"/>
      <c r="PDC52" s="42"/>
      <c r="PDD52" s="42"/>
      <c r="PDE52" s="42"/>
      <c r="PDF52" s="42"/>
      <c r="PDG52" s="42"/>
      <c r="PDH52" s="42"/>
      <c r="PDI52" s="42"/>
      <c r="PDJ52" s="42"/>
      <c r="PDK52" s="42"/>
      <c r="PDL52" s="42"/>
      <c r="PDM52" s="42"/>
      <c r="PDN52" s="42"/>
      <c r="PDO52" s="42"/>
      <c r="PDP52" s="42"/>
      <c r="PDQ52" s="42"/>
      <c r="PDR52" s="42"/>
      <c r="PDS52" s="42"/>
      <c r="PDT52" s="42"/>
      <c r="PDU52" s="42"/>
      <c r="PDV52" s="42"/>
      <c r="PDW52" s="42"/>
      <c r="PDX52" s="42"/>
      <c r="PDY52" s="42"/>
      <c r="PDZ52" s="42"/>
      <c r="PEA52" s="42"/>
      <c r="PEB52" s="42"/>
      <c r="PEC52" s="42"/>
      <c r="PED52" s="42"/>
      <c r="PEE52" s="42"/>
      <c r="PEF52" s="42"/>
      <c r="PEG52" s="42"/>
      <c r="PEH52" s="42"/>
      <c r="PEI52" s="42"/>
      <c r="PEJ52" s="42"/>
      <c r="PEK52" s="42"/>
      <c r="PEL52" s="42"/>
      <c r="PEM52" s="42"/>
      <c r="PEN52" s="42"/>
      <c r="PEO52" s="42"/>
      <c r="PEP52" s="42"/>
      <c r="PEQ52" s="42"/>
      <c r="PER52" s="42"/>
      <c r="PES52" s="42"/>
      <c r="PET52" s="42"/>
      <c r="PEU52" s="42"/>
      <c r="PEV52" s="42"/>
      <c r="PEW52" s="42"/>
      <c r="PEX52" s="42"/>
      <c r="PEY52" s="42"/>
      <c r="PEZ52" s="42"/>
      <c r="PFA52" s="42"/>
      <c r="PFB52" s="42"/>
      <c r="PFC52" s="42"/>
      <c r="PFD52" s="42"/>
      <c r="PFE52" s="42"/>
      <c r="PFF52" s="42"/>
      <c r="PFG52" s="42"/>
      <c r="PFH52" s="42"/>
      <c r="PFI52" s="42"/>
      <c r="PFJ52" s="42"/>
      <c r="PFK52" s="42"/>
      <c r="PFL52" s="42"/>
      <c r="PFM52" s="42"/>
      <c r="PFN52" s="42"/>
      <c r="PFO52" s="42"/>
      <c r="PFP52" s="42"/>
      <c r="PFQ52" s="42"/>
      <c r="PFR52" s="42"/>
      <c r="PFS52" s="42"/>
      <c r="PFT52" s="42"/>
      <c r="PFU52" s="42"/>
      <c r="PFV52" s="42"/>
      <c r="PFW52" s="42"/>
      <c r="PFX52" s="42"/>
      <c r="PFY52" s="42"/>
      <c r="PFZ52" s="42"/>
      <c r="PGA52" s="42"/>
      <c r="PGB52" s="42"/>
      <c r="PGC52" s="42"/>
      <c r="PGD52" s="42"/>
      <c r="PGE52" s="42"/>
      <c r="PGF52" s="42"/>
      <c r="PGG52" s="42"/>
      <c r="PGH52" s="42"/>
      <c r="PGI52" s="42"/>
      <c r="PGJ52" s="42"/>
      <c r="PGK52" s="42"/>
      <c r="PGL52" s="42"/>
      <c r="PGM52" s="42"/>
      <c r="PGN52" s="42"/>
      <c r="PGO52" s="42"/>
      <c r="PGP52" s="42"/>
      <c r="PGQ52" s="42"/>
      <c r="PGR52" s="42"/>
      <c r="PGS52" s="42"/>
      <c r="PGT52" s="42"/>
      <c r="PGU52" s="42"/>
      <c r="PGV52" s="42"/>
      <c r="PGW52" s="42"/>
      <c r="PGX52" s="42"/>
      <c r="PGY52" s="42"/>
      <c r="PGZ52" s="42"/>
      <c r="PHA52" s="42"/>
      <c r="PHB52" s="42"/>
      <c r="PHC52" s="42"/>
      <c r="PHD52" s="42"/>
      <c r="PHE52" s="42"/>
      <c r="PHF52" s="42"/>
      <c r="PHG52" s="42"/>
      <c r="PHH52" s="42"/>
      <c r="PHI52" s="42"/>
      <c r="PHJ52" s="42"/>
      <c r="PHK52" s="42"/>
      <c r="PHL52" s="42"/>
      <c r="PHM52" s="42"/>
      <c r="PHN52" s="42"/>
      <c r="PHO52" s="42"/>
      <c r="PHP52" s="42"/>
      <c r="PHQ52" s="42"/>
      <c r="PHR52" s="42"/>
      <c r="PHS52" s="42"/>
      <c r="PHT52" s="42"/>
      <c r="PHU52" s="42"/>
      <c r="PHV52" s="42"/>
      <c r="PHW52" s="42"/>
      <c r="PHX52" s="42"/>
      <c r="PHY52" s="42"/>
      <c r="PHZ52" s="42"/>
      <c r="PIA52" s="42"/>
      <c r="PIB52" s="42"/>
      <c r="PIC52" s="42"/>
      <c r="PID52" s="42"/>
      <c r="PIE52" s="42"/>
      <c r="PIF52" s="42"/>
      <c r="PIG52" s="42"/>
      <c r="PIH52" s="42"/>
      <c r="PII52" s="42"/>
      <c r="PIJ52" s="42"/>
      <c r="PIK52" s="42"/>
      <c r="PIL52" s="42"/>
      <c r="PIM52" s="42"/>
      <c r="PIN52" s="42"/>
      <c r="PIO52" s="42"/>
      <c r="PIP52" s="42"/>
      <c r="PIQ52" s="42"/>
      <c r="PIR52" s="42"/>
      <c r="PIS52" s="42"/>
      <c r="PIT52" s="42"/>
      <c r="PIU52" s="42"/>
      <c r="PIV52" s="42"/>
      <c r="PIW52" s="42"/>
      <c r="PIX52" s="42"/>
      <c r="PIY52" s="42"/>
      <c r="PIZ52" s="42"/>
      <c r="PJA52" s="42"/>
      <c r="PJB52" s="42"/>
      <c r="PJC52" s="42"/>
      <c r="PJD52" s="42"/>
      <c r="PJE52" s="42"/>
      <c r="PJF52" s="42"/>
      <c r="PJG52" s="42"/>
      <c r="PJH52" s="42"/>
      <c r="PJI52" s="42"/>
      <c r="PJJ52" s="42"/>
      <c r="PJK52" s="42"/>
      <c r="PJL52" s="42"/>
      <c r="PJM52" s="42"/>
      <c r="PJN52" s="42"/>
      <c r="PJO52" s="42"/>
      <c r="PJP52" s="42"/>
      <c r="PJQ52" s="42"/>
      <c r="PJR52" s="42"/>
      <c r="PJS52" s="42"/>
      <c r="PJT52" s="42"/>
      <c r="PJU52" s="42"/>
      <c r="PJV52" s="42"/>
      <c r="PJW52" s="42"/>
      <c r="PJX52" s="42"/>
      <c r="PJY52" s="42"/>
      <c r="PJZ52" s="42"/>
      <c r="PKA52" s="42"/>
      <c r="PKB52" s="42"/>
      <c r="PKC52" s="42"/>
      <c r="PKD52" s="42"/>
      <c r="PKE52" s="42"/>
      <c r="PKF52" s="42"/>
      <c r="PKG52" s="42"/>
      <c r="PKH52" s="42"/>
      <c r="PKI52" s="42"/>
      <c r="PKJ52" s="42"/>
      <c r="PKK52" s="42"/>
      <c r="PKL52" s="42"/>
      <c r="PKM52" s="42"/>
      <c r="PKN52" s="42"/>
      <c r="PKO52" s="42"/>
      <c r="PKP52" s="42"/>
      <c r="PKQ52" s="42"/>
      <c r="PKR52" s="42"/>
      <c r="PKS52" s="42"/>
      <c r="PKT52" s="42"/>
      <c r="PKU52" s="42"/>
      <c r="PKV52" s="42"/>
      <c r="PKW52" s="42"/>
      <c r="PKX52" s="42"/>
      <c r="PKY52" s="42"/>
      <c r="PKZ52" s="42"/>
      <c r="PLA52" s="42"/>
      <c r="PLB52" s="42"/>
      <c r="PLC52" s="42"/>
      <c r="PLD52" s="42"/>
      <c r="PLE52" s="42"/>
      <c r="PLF52" s="42"/>
      <c r="PLG52" s="42"/>
      <c r="PLH52" s="42"/>
      <c r="PLI52" s="42"/>
      <c r="PLJ52" s="42"/>
      <c r="PLK52" s="42"/>
      <c r="PLL52" s="42"/>
      <c r="PLM52" s="42"/>
      <c r="PLN52" s="42"/>
      <c r="PLO52" s="42"/>
      <c r="PLP52" s="42"/>
      <c r="PLQ52" s="42"/>
      <c r="PLR52" s="42"/>
      <c r="PLS52" s="42"/>
      <c r="PLT52" s="42"/>
      <c r="PLU52" s="42"/>
      <c r="PLV52" s="42"/>
      <c r="PLW52" s="42"/>
      <c r="PLX52" s="42"/>
      <c r="PLY52" s="42"/>
      <c r="PLZ52" s="42"/>
      <c r="PMA52" s="42"/>
      <c r="PMB52" s="42"/>
      <c r="PMC52" s="42"/>
      <c r="PMD52" s="42"/>
      <c r="PME52" s="42"/>
      <c r="PMF52" s="42"/>
      <c r="PMG52" s="42"/>
      <c r="PMH52" s="42"/>
      <c r="PMI52" s="42"/>
      <c r="PMJ52" s="42"/>
      <c r="PMK52" s="42"/>
      <c r="PML52" s="42"/>
      <c r="PMM52" s="42"/>
      <c r="PMN52" s="42"/>
      <c r="PMO52" s="42"/>
      <c r="PMP52" s="42"/>
      <c r="PMQ52" s="42"/>
      <c r="PMR52" s="42"/>
      <c r="PMS52" s="42"/>
      <c r="PMT52" s="42"/>
      <c r="PMU52" s="42"/>
      <c r="PMV52" s="42"/>
      <c r="PMW52" s="42"/>
      <c r="PMX52" s="42"/>
      <c r="PMY52" s="42"/>
      <c r="PMZ52" s="42"/>
      <c r="PNA52" s="42"/>
      <c r="PNB52" s="42"/>
      <c r="PNC52" s="42"/>
      <c r="PND52" s="42"/>
      <c r="PNE52" s="42"/>
      <c r="PNF52" s="42"/>
      <c r="PNG52" s="42"/>
      <c r="PNH52" s="42"/>
      <c r="PNI52" s="42"/>
      <c r="PNJ52" s="42"/>
      <c r="PNK52" s="42"/>
      <c r="PNL52" s="42"/>
      <c r="PNM52" s="42"/>
      <c r="PNN52" s="42"/>
      <c r="PNO52" s="42"/>
      <c r="PNP52" s="42"/>
      <c r="PNQ52" s="42"/>
      <c r="PNR52" s="42"/>
      <c r="PNS52" s="42"/>
      <c r="PNT52" s="42"/>
      <c r="PNU52" s="42"/>
      <c r="PNV52" s="42"/>
      <c r="PNW52" s="42"/>
      <c r="PNX52" s="42"/>
      <c r="PNY52" s="42"/>
      <c r="PNZ52" s="42"/>
      <c r="POA52" s="42"/>
      <c r="POB52" s="42"/>
      <c r="POC52" s="42"/>
      <c r="POD52" s="42"/>
      <c r="POE52" s="42"/>
      <c r="POF52" s="42"/>
      <c r="POG52" s="42"/>
      <c r="POH52" s="42"/>
      <c r="POI52" s="42"/>
      <c r="POJ52" s="42"/>
      <c r="POK52" s="42"/>
      <c r="POL52" s="42"/>
      <c r="POM52" s="42"/>
      <c r="PON52" s="42"/>
      <c r="POO52" s="42"/>
      <c r="POP52" s="42"/>
      <c r="POQ52" s="42"/>
      <c r="POR52" s="42"/>
      <c r="POS52" s="42"/>
      <c r="POT52" s="42"/>
      <c r="POU52" s="42"/>
      <c r="POV52" s="42"/>
      <c r="POW52" s="42"/>
      <c r="POX52" s="42"/>
      <c r="POY52" s="42"/>
      <c r="POZ52" s="42"/>
      <c r="PPA52" s="42"/>
      <c r="PPB52" s="42"/>
      <c r="PPC52" s="42"/>
      <c r="PPD52" s="42"/>
      <c r="PPE52" s="42"/>
      <c r="PPF52" s="42"/>
      <c r="PPG52" s="42"/>
      <c r="PPH52" s="42"/>
      <c r="PPI52" s="42"/>
      <c r="PPJ52" s="42"/>
      <c r="PPK52" s="42"/>
      <c r="PPL52" s="42"/>
      <c r="PPM52" s="42"/>
      <c r="PPN52" s="42"/>
      <c r="PPO52" s="42"/>
      <c r="PPP52" s="42"/>
      <c r="PPQ52" s="42"/>
      <c r="PPR52" s="42"/>
      <c r="PPS52" s="42"/>
      <c r="PPT52" s="42"/>
      <c r="PPU52" s="42"/>
      <c r="PPV52" s="42"/>
      <c r="PPW52" s="42"/>
      <c r="PPX52" s="42"/>
      <c r="PPY52" s="42"/>
      <c r="PPZ52" s="42"/>
      <c r="PQA52" s="42"/>
      <c r="PQB52" s="42"/>
      <c r="PQC52" s="42"/>
      <c r="PQD52" s="42"/>
      <c r="PQE52" s="42"/>
      <c r="PQF52" s="42"/>
      <c r="PQG52" s="42"/>
      <c r="PQH52" s="42"/>
      <c r="PQI52" s="42"/>
      <c r="PQJ52" s="42"/>
      <c r="PQK52" s="42"/>
      <c r="PQL52" s="42"/>
      <c r="PQM52" s="42"/>
      <c r="PQN52" s="42"/>
      <c r="PQO52" s="42"/>
      <c r="PQP52" s="42"/>
      <c r="PQQ52" s="42"/>
      <c r="PQR52" s="42"/>
      <c r="PQS52" s="42"/>
      <c r="PQT52" s="42"/>
      <c r="PQU52" s="42"/>
      <c r="PQV52" s="42"/>
      <c r="PQW52" s="42"/>
      <c r="PQX52" s="42"/>
      <c r="PQY52" s="42"/>
      <c r="PQZ52" s="42"/>
      <c r="PRA52" s="42"/>
      <c r="PRB52" s="42"/>
      <c r="PRC52" s="42"/>
      <c r="PRD52" s="42"/>
      <c r="PRE52" s="42"/>
      <c r="PRF52" s="42"/>
      <c r="PRG52" s="42"/>
      <c r="PRH52" s="42"/>
      <c r="PRI52" s="42"/>
      <c r="PRJ52" s="42"/>
      <c r="PRK52" s="42"/>
      <c r="PRL52" s="42"/>
      <c r="PRM52" s="42"/>
      <c r="PRN52" s="42"/>
      <c r="PRO52" s="42"/>
      <c r="PRP52" s="42"/>
      <c r="PRQ52" s="42"/>
      <c r="PRR52" s="42"/>
      <c r="PRS52" s="42"/>
      <c r="PRT52" s="42"/>
      <c r="PRU52" s="42"/>
      <c r="PRV52" s="42"/>
      <c r="PRW52" s="42"/>
      <c r="PRX52" s="42"/>
      <c r="PRY52" s="42"/>
      <c r="PRZ52" s="42"/>
      <c r="PSA52" s="42"/>
      <c r="PSB52" s="42"/>
      <c r="PSC52" s="42"/>
      <c r="PSD52" s="42"/>
      <c r="PSE52" s="42"/>
      <c r="PSF52" s="42"/>
      <c r="PSG52" s="42"/>
      <c r="PSH52" s="42"/>
      <c r="PSI52" s="42"/>
      <c r="PSJ52" s="42"/>
      <c r="PSK52" s="42"/>
      <c r="PSL52" s="42"/>
      <c r="PSM52" s="42"/>
      <c r="PSN52" s="42"/>
      <c r="PSO52" s="42"/>
      <c r="PSP52" s="42"/>
      <c r="PSQ52" s="42"/>
      <c r="PSR52" s="42"/>
      <c r="PSS52" s="42"/>
      <c r="PST52" s="42"/>
      <c r="PSU52" s="42"/>
      <c r="PSV52" s="42"/>
      <c r="PSW52" s="42"/>
      <c r="PSX52" s="42"/>
      <c r="PSY52" s="42"/>
      <c r="PSZ52" s="42"/>
      <c r="PTA52" s="42"/>
      <c r="PTB52" s="42"/>
      <c r="PTC52" s="42"/>
      <c r="PTD52" s="42"/>
      <c r="PTE52" s="42"/>
      <c r="PTF52" s="42"/>
      <c r="PTG52" s="42"/>
      <c r="PTH52" s="42"/>
      <c r="PTI52" s="42"/>
      <c r="PTJ52" s="42"/>
      <c r="PTK52" s="42"/>
      <c r="PTL52" s="42"/>
      <c r="PTM52" s="42"/>
      <c r="PTN52" s="42"/>
      <c r="PTO52" s="42"/>
      <c r="PTP52" s="42"/>
      <c r="PTQ52" s="42"/>
      <c r="PTR52" s="42"/>
      <c r="PTS52" s="42"/>
      <c r="PTT52" s="42"/>
      <c r="PTU52" s="42"/>
      <c r="PTV52" s="42"/>
      <c r="PTW52" s="42"/>
      <c r="PTX52" s="42"/>
      <c r="PTY52" s="42"/>
      <c r="PTZ52" s="42"/>
      <c r="PUA52" s="42"/>
      <c r="PUB52" s="42"/>
      <c r="PUC52" s="42"/>
      <c r="PUD52" s="42"/>
      <c r="PUE52" s="42"/>
      <c r="PUF52" s="42"/>
      <c r="PUG52" s="42"/>
      <c r="PUH52" s="42"/>
      <c r="PUI52" s="42"/>
      <c r="PUJ52" s="42"/>
      <c r="PUK52" s="42"/>
      <c r="PUL52" s="42"/>
      <c r="PUM52" s="42"/>
      <c r="PUN52" s="42"/>
      <c r="PUO52" s="42"/>
      <c r="PUP52" s="42"/>
      <c r="PUQ52" s="42"/>
      <c r="PUR52" s="42"/>
      <c r="PUS52" s="42"/>
      <c r="PUT52" s="42"/>
      <c r="PUU52" s="42"/>
      <c r="PUV52" s="42"/>
      <c r="PUW52" s="42"/>
      <c r="PUX52" s="42"/>
      <c r="PUY52" s="42"/>
      <c r="PUZ52" s="42"/>
      <c r="PVA52" s="42"/>
      <c r="PVB52" s="42"/>
      <c r="PVC52" s="42"/>
      <c r="PVD52" s="42"/>
      <c r="PVE52" s="42"/>
      <c r="PVF52" s="42"/>
      <c r="PVG52" s="42"/>
      <c r="PVH52" s="42"/>
      <c r="PVI52" s="42"/>
      <c r="PVJ52" s="42"/>
      <c r="PVK52" s="42"/>
      <c r="PVL52" s="42"/>
      <c r="PVM52" s="42"/>
      <c r="PVN52" s="42"/>
      <c r="PVO52" s="42"/>
      <c r="PVP52" s="42"/>
      <c r="PVQ52" s="42"/>
      <c r="PVR52" s="42"/>
      <c r="PVS52" s="42"/>
      <c r="PVT52" s="42"/>
      <c r="PVU52" s="42"/>
      <c r="PVV52" s="42"/>
      <c r="PVW52" s="42"/>
      <c r="PVX52" s="42"/>
      <c r="PVY52" s="42"/>
      <c r="PVZ52" s="42"/>
      <c r="PWA52" s="42"/>
      <c r="PWB52" s="42"/>
      <c r="PWC52" s="42"/>
      <c r="PWD52" s="42"/>
      <c r="PWE52" s="42"/>
      <c r="PWF52" s="42"/>
      <c r="PWG52" s="42"/>
      <c r="PWH52" s="42"/>
      <c r="PWI52" s="42"/>
      <c r="PWJ52" s="42"/>
      <c r="PWK52" s="42"/>
      <c r="PWL52" s="42"/>
      <c r="PWM52" s="42"/>
      <c r="PWN52" s="42"/>
      <c r="PWO52" s="42"/>
      <c r="PWP52" s="42"/>
      <c r="PWQ52" s="42"/>
      <c r="PWR52" s="42"/>
      <c r="PWS52" s="42"/>
      <c r="PWT52" s="42"/>
      <c r="PWU52" s="42"/>
      <c r="PWV52" s="42"/>
      <c r="PWW52" s="42"/>
      <c r="PWX52" s="42"/>
      <c r="PWY52" s="42"/>
      <c r="PWZ52" s="42"/>
      <c r="PXA52" s="42"/>
      <c r="PXB52" s="42"/>
      <c r="PXC52" s="42"/>
      <c r="PXD52" s="42"/>
      <c r="PXE52" s="42"/>
      <c r="PXF52" s="42"/>
      <c r="PXG52" s="42"/>
      <c r="PXH52" s="42"/>
      <c r="PXI52" s="42"/>
      <c r="PXJ52" s="42"/>
      <c r="PXK52" s="42"/>
      <c r="PXL52" s="42"/>
      <c r="PXM52" s="42"/>
      <c r="PXN52" s="42"/>
      <c r="PXO52" s="42"/>
      <c r="PXP52" s="42"/>
      <c r="PXQ52" s="42"/>
      <c r="PXR52" s="42"/>
      <c r="PXS52" s="42"/>
      <c r="PXT52" s="42"/>
      <c r="PXU52" s="42"/>
      <c r="PXV52" s="42"/>
      <c r="PXW52" s="42"/>
      <c r="PXX52" s="42"/>
      <c r="PXY52" s="42"/>
      <c r="PXZ52" s="42"/>
      <c r="PYA52" s="42"/>
      <c r="PYB52" s="42"/>
      <c r="PYC52" s="42"/>
      <c r="PYD52" s="42"/>
      <c r="PYE52" s="42"/>
      <c r="PYF52" s="42"/>
      <c r="PYG52" s="42"/>
      <c r="PYH52" s="42"/>
      <c r="PYI52" s="42"/>
      <c r="PYJ52" s="42"/>
      <c r="PYK52" s="42"/>
      <c r="PYL52" s="42"/>
      <c r="PYM52" s="42"/>
      <c r="PYN52" s="42"/>
      <c r="PYO52" s="42"/>
      <c r="PYP52" s="42"/>
      <c r="PYQ52" s="42"/>
      <c r="PYR52" s="42"/>
      <c r="PYS52" s="42"/>
      <c r="PYT52" s="42"/>
      <c r="PYU52" s="42"/>
      <c r="PYV52" s="42"/>
      <c r="PYW52" s="42"/>
      <c r="PYX52" s="42"/>
      <c r="PYY52" s="42"/>
      <c r="PYZ52" s="42"/>
      <c r="PZA52" s="42"/>
      <c r="PZB52" s="42"/>
      <c r="PZC52" s="42"/>
      <c r="PZD52" s="42"/>
      <c r="PZE52" s="42"/>
      <c r="PZF52" s="42"/>
      <c r="PZG52" s="42"/>
      <c r="PZH52" s="42"/>
      <c r="PZI52" s="42"/>
      <c r="PZJ52" s="42"/>
      <c r="PZK52" s="42"/>
      <c r="PZL52" s="42"/>
      <c r="PZM52" s="42"/>
      <c r="PZN52" s="42"/>
      <c r="PZO52" s="42"/>
      <c r="PZP52" s="42"/>
      <c r="PZQ52" s="42"/>
      <c r="PZR52" s="42"/>
      <c r="PZS52" s="42"/>
      <c r="PZT52" s="42"/>
      <c r="PZU52" s="42"/>
      <c r="PZV52" s="42"/>
      <c r="PZW52" s="42"/>
      <c r="PZX52" s="42"/>
      <c r="PZY52" s="42"/>
      <c r="PZZ52" s="42"/>
      <c r="QAA52" s="42"/>
      <c r="QAB52" s="42"/>
      <c r="QAC52" s="42"/>
      <c r="QAD52" s="42"/>
      <c r="QAE52" s="42"/>
      <c r="QAF52" s="42"/>
      <c r="QAG52" s="42"/>
      <c r="QAH52" s="42"/>
      <c r="QAI52" s="42"/>
      <c r="QAJ52" s="42"/>
      <c r="QAK52" s="42"/>
      <c r="QAL52" s="42"/>
      <c r="QAM52" s="42"/>
      <c r="QAN52" s="42"/>
      <c r="QAO52" s="42"/>
      <c r="QAP52" s="42"/>
      <c r="QAQ52" s="42"/>
      <c r="QAR52" s="42"/>
      <c r="QAS52" s="42"/>
      <c r="QAT52" s="42"/>
      <c r="QAU52" s="42"/>
      <c r="QAV52" s="42"/>
      <c r="QAW52" s="42"/>
      <c r="QAX52" s="42"/>
      <c r="QAY52" s="42"/>
      <c r="QAZ52" s="42"/>
      <c r="QBA52" s="42"/>
      <c r="QBB52" s="42"/>
      <c r="QBC52" s="42"/>
      <c r="QBD52" s="42"/>
      <c r="QBE52" s="42"/>
      <c r="QBF52" s="42"/>
      <c r="QBG52" s="42"/>
      <c r="QBH52" s="42"/>
      <c r="QBI52" s="42"/>
      <c r="QBJ52" s="42"/>
      <c r="QBK52" s="42"/>
      <c r="QBL52" s="42"/>
      <c r="QBM52" s="42"/>
      <c r="QBN52" s="42"/>
      <c r="QBO52" s="42"/>
      <c r="QBP52" s="42"/>
      <c r="QBQ52" s="42"/>
      <c r="QBR52" s="42"/>
      <c r="QBS52" s="42"/>
      <c r="QBT52" s="42"/>
      <c r="QBU52" s="42"/>
      <c r="QBV52" s="42"/>
      <c r="QBW52" s="42"/>
      <c r="QBX52" s="42"/>
      <c r="QBY52" s="42"/>
      <c r="QBZ52" s="42"/>
      <c r="QCA52" s="42"/>
      <c r="QCB52" s="42"/>
      <c r="QCC52" s="42"/>
      <c r="QCD52" s="42"/>
      <c r="QCE52" s="42"/>
      <c r="QCF52" s="42"/>
      <c r="QCG52" s="42"/>
      <c r="QCH52" s="42"/>
      <c r="QCI52" s="42"/>
      <c r="QCJ52" s="42"/>
      <c r="QCK52" s="42"/>
      <c r="QCL52" s="42"/>
      <c r="QCM52" s="42"/>
      <c r="QCN52" s="42"/>
      <c r="QCO52" s="42"/>
      <c r="QCP52" s="42"/>
      <c r="QCQ52" s="42"/>
      <c r="QCR52" s="42"/>
      <c r="QCS52" s="42"/>
      <c r="QCT52" s="42"/>
      <c r="QCU52" s="42"/>
      <c r="QCV52" s="42"/>
      <c r="QCW52" s="42"/>
      <c r="QCX52" s="42"/>
      <c r="QCY52" s="42"/>
      <c r="QCZ52" s="42"/>
      <c r="QDA52" s="42"/>
      <c r="QDB52" s="42"/>
      <c r="QDC52" s="42"/>
      <c r="QDD52" s="42"/>
      <c r="QDE52" s="42"/>
      <c r="QDF52" s="42"/>
      <c r="QDG52" s="42"/>
      <c r="QDH52" s="42"/>
      <c r="QDI52" s="42"/>
      <c r="QDJ52" s="42"/>
      <c r="QDK52" s="42"/>
      <c r="QDL52" s="42"/>
      <c r="QDM52" s="42"/>
      <c r="QDN52" s="42"/>
      <c r="QDO52" s="42"/>
      <c r="QDP52" s="42"/>
      <c r="QDQ52" s="42"/>
      <c r="QDR52" s="42"/>
      <c r="QDS52" s="42"/>
      <c r="QDT52" s="42"/>
      <c r="QDU52" s="42"/>
      <c r="QDV52" s="42"/>
      <c r="QDW52" s="42"/>
      <c r="QDX52" s="42"/>
      <c r="QDY52" s="42"/>
      <c r="QDZ52" s="42"/>
      <c r="QEA52" s="42"/>
      <c r="QEB52" s="42"/>
      <c r="QEC52" s="42"/>
      <c r="QED52" s="42"/>
      <c r="QEE52" s="42"/>
      <c r="QEF52" s="42"/>
      <c r="QEG52" s="42"/>
      <c r="QEH52" s="42"/>
      <c r="QEI52" s="42"/>
      <c r="QEJ52" s="42"/>
      <c r="QEK52" s="42"/>
      <c r="QEL52" s="42"/>
      <c r="QEM52" s="42"/>
      <c r="QEN52" s="42"/>
      <c r="QEO52" s="42"/>
      <c r="QEP52" s="42"/>
      <c r="QEQ52" s="42"/>
      <c r="QER52" s="42"/>
      <c r="QES52" s="42"/>
      <c r="QET52" s="42"/>
      <c r="QEU52" s="42"/>
      <c r="QEV52" s="42"/>
      <c r="QEW52" s="42"/>
      <c r="QEX52" s="42"/>
      <c r="QEY52" s="42"/>
      <c r="QEZ52" s="42"/>
      <c r="QFA52" s="42"/>
      <c r="QFB52" s="42"/>
      <c r="QFC52" s="42"/>
      <c r="QFD52" s="42"/>
      <c r="QFE52" s="42"/>
      <c r="QFF52" s="42"/>
      <c r="QFG52" s="42"/>
      <c r="QFH52" s="42"/>
      <c r="QFI52" s="42"/>
      <c r="QFJ52" s="42"/>
      <c r="QFK52" s="42"/>
      <c r="QFL52" s="42"/>
      <c r="QFM52" s="42"/>
      <c r="QFN52" s="42"/>
      <c r="QFO52" s="42"/>
      <c r="QFP52" s="42"/>
      <c r="QFQ52" s="42"/>
      <c r="QFR52" s="42"/>
      <c r="QFS52" s="42"/>
      <c r="QFT52" s="42"/>
      <c r="QFU52" s="42"/>
      <c r="QFV52" s="42"/>
      <c r="QFW52" s="42"/>
      <c r="QFX52" s="42"/>
      <c r="QFY52" s="42"/>
      <c r="QFZ52" s="42"/>
      <c r="QGA52" s="42"/>
      <c r="QGB52" s="42"/>
      <c r="QGC52" s="42"/>
      <c r="QGD52" s="42"/>
      <c r="QGE52" s="42"/>
      <c r="QGF52" s="42"/>
      <c r="QGG52" s="42"/>
      <c r="QGH52" s="42"/>
      <c r="QGI52" s="42"/>
      <c r="QGJ52" s="42"/>
      <c r="QGK52" s="42"/>
      <c r="QGL52" s="42"/>
      <c r="QGM52" s="42"/>
      <c r="QGN52" s="42"/>
      <c r="QGO52" s="42"/>
      <c r="QGP52" s="42"/>
      <c r="QGQ52" s="42"/>
      <c r="QGR52" s="42"/>
      <c r="QGS52" s="42"/>
      <c r="QGT52" s="42"/>
      <c r="QGU52" s="42"/>
      <c r="QGV52" s="42"/>
      <c r="QGW52" s="42"/>
      <c r="QGX52" s="42"/>
      <c r="QGY52" s="42"/>
      <c r="QGZ52" s="42"/>
      <c r="QHA52" s="42"/>
      <c r="QHB52" s="42"/>
      <c r="QHC52" s="42"/>
      <c r="QHD52" s="42"/>
      <c r="QHE52" s="42"/>
      <c r="QHF52" s="42"/>
      <c r="QHG52" s="42"/>
      <c r="QHH52" s="42"/>
      <c r="QHI52" s="42"/>
      <c r="QHJ52" s="42"/>
      <c r="QHK52" s="42"/>
      <c r="QHL52" s="42"/>
      <c r="QHM52" s="42"/>
      <c r="QHN52" s="42"/>
      <c r="QHO52" s="42"/>
      <c r="QHP52" s="42"/>
      <c r="QHQ52" s="42"/>
      <c r="QHR52" s="42"/>
      <c r="QHS52" s="42"/>
      <c r="QHT52" s="42"/>
      <c r="QHU52" s="42"/>
      <c r="QHV52" s="42"/>
      <c r="QHW52" s="42"/>
      <c r="QHX52" s="42"/>
      <c r="QHY52" s="42"/>
      <c r="QHZ52" s="42"/>
      <c r="QIA52" s="42"/>
      <c r="QIB52" s="42"/>
      <c r="QIC52" s="42"/>
      <c r="QID52" s="42"/>
      <c r="QIE52" s="42"/>
      <c r="QIF52" s="42"/>
      <c r="QIG52" s="42"/>
      <c r="QIH52" s="42"/>
      <c r="QII52" s="42"/>
      <c r="QIJ52" s="42"/>
      <c r="QIK52" s="42"/>
      <c r="QIL52" s="42"/>
      <c r="QIM52" s="42"/>
      <c r="QIN52" s="42"/>
      <c r="QIO52" s="42"/>
      <c r="QIP52" s="42"/>
      <c r="QIQ52" s="42"/>
      <c r="QIR52" s="42"/>
      <c r="QIS52" s="42"/>
      <c r="QIT52" s="42"/>
      <c r="QIU52" s="42"/>
      <c r="QIV52" s="42"/>
      <c r="QIW52" s="42"/>
      <c r="QIX52" s="42"/>
      <c r="QIY52" s="42"/>
      <c r="QIZ52" s="42"/>
      <c r="QJA52" s="42"/>
      <c r="QJB52" s="42"/>
      <c r="QJC52" s="42"/>
      <c r="QJD52" s="42"/>
      <c r="QJE52" s="42"/>
      <c r="QJF52" s="42"/>
      <c r="QJG52" s="42"/>
      <c r="QJH52" s="42"/>
      <c r="QJI52" s="42"/>
      <c r="QJJ52" s="42"/>
      <c r="QJK52" s="42"/>
      <c r="QJL52" s="42"/>
      <c r="QJM52" s="42"/>
      <c r="QJN52" s="42"/>
      <c r="QJO52" s="42"/>
      <c r="QJP52" s="42"/>
      <c r="QJQ52" s="42"/>
      <c r="QJR52" s="42"/>
      <c r="QJS52" s="42"/>
      <c r="QJT52" s="42"/>
      <c r="QJU52" s="42"/>
      <c r="QJV52" s="42"/>
      <c r="QJW52" s="42"/>
      <c r="QJX52" s="42"/>
      <c r="QJY52" s="42"/>
      <c r="QJZ52" s="42"/>
      <c r="QKA52" s="42"/>
      <c r="QKB52" s="42"/>
      <c r="QKC52" s="42"/>
      <c r="QKD52" s="42"/>
      <c r="QKE52" s="42"/>
      <c r="QKF52" s="42"/>
      <c r="QKG52" s="42"/>
      <c r="QKH52" s="42"/>
      <c r="QKI52" s="42"/>
      <c r="QKJ52" s="42"/>
      <c r="QKK52" s="42"/>
      <c r="QKL52" s="42"/>
      <c r="QKM52" s="42"/>
      <c r="QKN52" s="42"/>
      <c r="QKO52" s="42"/>
      <c r="QKP52" s="42"/>
      <c r="QKQ52" s="42"/>
      <c r="QKR52" s="42"/>
      <c r="QKS52" s="42"/>
      <c r="QKT52" s="42"/>
      <c r="QKU52" s="42"/>
      <c r="QKV52" s="42"/>
      <c r="QKW52" s="42"/>
      <c r="QKX52" s="42"/>
      <c r="QKY52" s="42"/>
      <c r="QKZ52" s="42"/>
      <c r="QLA52" s="42"/>
      <c r="QLB52" s="42"/>
      <c r="QLC52" s="42"/>
      <c r="QLD52" s="42"/>
      <c r="QLE52" s="42"/>
      <c r="QLF52" s="42"/>
      <c r="QLG52" s="42"/>
      <c r="QLH52" s="42"/>
      <c r="QLI52" s="42"/>
      <c r="QLJ52" s="42"/>
      <c r="QLK52" s="42"/>
      <c r="QLL52" s="42"/>
      <c r="QLM52" s="42"/>
      <c r="QLN52" s="42"/>
      <c r="QLO52" s="42"/>
      <c r="QLP52" s="42"/>
      <c r="QLQ52" s="42"/>
      <c r="QLR52" s="42"/>
      <c r="QLS52" s="42"/>
      <c r="QLT52" s="42"/>
      <c r="QLU52" s="42"/>
      <c r="QLV52" s="42"/>
      <c r="QLW52" s="42"/>
      <c r="QLX52" s="42"/>
      <c r="QLY52" s="42"/>
      <c r="QLZ52" s="42"/>
      <c r="QMA52" s="42"/>
      <c r="QMB52" s="42"/>
      <c r="QMC52" s="42"/>
      <c r="QMD52" s="42"/>
      <c r="QME52" s="42"/>
      <c r="QMF52" s="42"/>
      <c r="QMG52" s="42"/>
      <c r="QMH52" s="42"/>
      <c r="QMI52" s="42"/>
      <c r="QMJ52" s="42"/>
      <c r="QMK52" s="42"/>
      <c r="QML52" s="42"/>
      <c r="QMM52" s="42"/>
      <c r="QMN52" s="42"/>
      <c r="QMO52" s="42"/>
      <c r="QMP52" s="42"/>
      <c r="QMQ52" s="42"/>
      <c r="QMR52" s="42"/>
      <c r="QMS52" s="42"/>
      <c r="QMT52" s="42"/>
      <c r="QMU52" s="42"/>
      <c r="QMV52" s="42"/>
      <c r="QMW52" s="42"/>
      <c r="QMX52" s="42"/>
      <c r="QMY52" s="42"/>
      <c r="QMZ52" s="42"/>
      <c r="QNA52" s="42"/>
      <c r="QNB52" s="42"/>
      <c r="QNC52" s="42"/>
      <c r="QND52" s="42"/>
      <c r="QNE52" s="42"/>
      <c r="QNF52" s="42"/>
      <c r="QNG52" s="42"/>
      <c r="QNH52" s="42"/>
      <c r="QNI52" s="42"/>
      <c r="QNJ52" s="42"/>
      <c r="QNK52" s="42"/>
      <c r="QNL52" s="42"/>
      <c r="QNM52" s="42"/>
      <c r="QNN52" s="42"/>
      <c r="QNO52" s="42"/>
      <c r="QNP52" s="42"/>
      <c r="QNQ52" s="42"/>
      <c r="QNR52" s="42"/>
      <c r="QNS52" s="42"/>
      <c r="QNT52" s="42"/>
      <c r="QNU52" s="42"/>
      <c r="QNV52" s="42"/>
      <c r="QNW52" s="42"/>
      <c r="QNX52" s="42"/>
      <c r="QNY52" s="42"/>
      <c r="QNZ52" s="42"/>
      <c r="QOA52" s="42"/>
      <c r="QOB52" s="42"/>
      <c r="QOC52" s="42"/>
      <c r="QOD52" s="42"/>
      <c r="QOE52" s="42"/>
      <c r="QOF52" s="42"/>
      <c r="QOG52" s="42"/>
      <c r="QOH52" s="42"/>
      <c r="QOI52" s="42"/>
      <c r="QOJ52" s="42"/>
      <c r="QOK52" s="42"/>
      <c r="QOL52" s="42"/>
      <c r="QOM52" s="42"/>
      <c r="QON52" s="42"/>
      <c r="QOO52" s="42"/>
      <c r="QOP52" s="42"/>
      <c r="QOQ52" s="42"/>
      <c r="QOR52" s="42"/>
      <c r="QOS52" s="42"/>
      <c r="QOT52" s="42"/>
      <c r="QOU52" s="42"/>
      <c r="QOV52" s="42"/>
      <c r="QOW52" s="42"/>
      <c r="QOX52" s="42"/>
      <c r="QOY52" s="42"/>
      <c r="QOZ52" s="42"/>
      <c r="QPA52" s="42"/>
      <c r="QPB52" s="42"/>
      <c r="QPC52" s="42"/>
      <c r="QPD52" s="42"/>
      <c r="QPE52" s="42"/>
      <c r="QPF52" s="42"/>
      <c r="QPG52" s="42"/>
      <c r="QPH52" s="42"/>
      <c r="QPI52" s="42"/>
      <c r="QPJ52" s="42"/>
      <c r="QPK52" s="42"/>
      <c r="QPL52" s="42"/>
      <c r="QPM52" s="42"/>
      <c r="QPN52" s="42"/>
      <c r="QPO52" s="42"/>
      <c r="QPP52" s="42"/>
      <c r="QPQ52" s="42"/>
      <c r="QPR52" s="42"/>
      <c r="QPS52" s="42"/>
      <c r="QPT52" s="42"/>
      <c r="QPU52" s="42"/>
      <c r="QPV52" s="42"/>
      <c r="QPW52" s="42"/>
      <c r="QPX52" s="42"/>
      <c r="QPY52" s="42"/>
      <c r="QPZ52" s="42"/>
      <c r="QQA52" s="42"/>
      <c r="QQB52" s="42"/>
      <c r="QQC52" s="42"/>
      <c r="QQD52" s="42"/>
      <c r="QQE52" s="42"/>
      <c r="QQF52" s="42"/>
      <c r="QQG52" s="42"/>
      <c r="QQH52" s="42"/>
      <c r="QQI52" s="42"/>
      <c r="QQJ52" s="42"/>
      <c r="QQK52" s="42"/>
      <c r="QQL52" s="42"/>
      <c r="QQM52" s="42"/>
      <c r="QQN52" s="42"/>
      <c r="QQO52" s="42"/>
      <c r="QQP52" s="42"/>
      <c r="QQQ52" s="42"/>
      <c r="QQR52" s="42"/>
      <c r="QQS52" s="42"/>
      <c r="QQT52" s="42"/>
      <c r="QQU52" s="42"/>
      <c r="QQV52" s="42"/>
      <c r="QQW52" s="42"/>
      <c r="QQX52" s="42"/>
      <c r="QQY52" s="42"/>
      <c r="QQZ52" s="42"/>
      <c r="QRA52" s="42"/>
      <c r="QRB52" s="42"/>
      <c r="QRC52" s="42"/>
      <c r="QRD52" s="42"/>
      <c r="QRE52" s="42"/>
      <c r="QRF52" s="42"/>
      <c r="QRG52" s="42"/>
      <c r="QRH52" s="42"/>
      <c r="QRI52" s="42"/>
      <c r="QRJ52" s="42"/>
      <c r="QRK52" s="42"/>
      <c r="QRL52" s="42"/>
      <c r="QRM52" s="42"/>
      <c r="QRN52" s="42"/>
      <c r="QRO52" s="42"/>
      <c r="QRP52" s="42"/>
      <c r="QRQ52" s="42"/>
      <c r="QRR52" s="42"/>
      <c r="QRS52" s="42"/>
      <c r="QRT52" s="42"/>
      <c r="QRU52" s="42"/>
      <c r="QRV52" s="42"/>
      <c r="QRW52" s="42"/>
      <c r="QRX52" s="42"/>
      <c r="QRY52" s="42"/>
      <c r="QRZ52" s="42"/>
      <c r="QSA52" s="42"/>
      <c r="QSB52" s="42"/>
      <c r="QSC52" s="42"/>
      <c r="QSD52" s="42"/>
      <c r="QSE52" s="42"/>
      <c r="QSF52" s="42"/>
      <c r="QSG52" s="42"/>
      <c r="QSH52" s="42"/>
      <c r="QSI52" s="42"/>
      <c r="QSJ52" s="42"/>
      <c r="QSK52" s="42"/>
      <c r="QSL52" s="42"/>
      <c r="QSM52" s="42"/>
      <c r="QSN52" s="42"/>
      <c r="QSO52" s="42"/>
      <c r="QSP52" s="42"/>
      <c r="QSQ52" s="42"/>
      <c r="QSR52" s="42"/>
      <c r="QSS52" s="42"/>
      <c r="QST52" s="42"/>
      <c r="QSU52" s="42"/>
      <c r="QSV52" s="42"/>
      <c r="QSW52" s="42"/>
      <c r="QSX52" s="42"/>
      <c r="QSY52" s="42"/>
      <c r="QSZ52" s="42"/>
      <c r="QTA52" s="42"/>
      <c r="QTB52" s="42"/>
      <c r="QTC52" s="42"/>
      <c r="QTD52" s="42"/>
      <c r="QTE52" s="42"/>
      <c r="QTF52" s="42"/>
      <c r="QTG52" s="42"/>
      <c r="QTH52" s="42"/>
      <c r="QTI52" s="42"/>
      <c r="QTJ52" s="42"/>
      <c r="QTK52" s="42"/>
      <c r="QTL52" s="42"/>
      <c r="QTM52" s="42"/>
      <c r="QTN52" s="42"/>
      <c r="QTO52" s="42"/>
      <c r="QTP52" s="42"/>
      <c r="QTQ52" s="42"/>
      <c r="QTR52" s="42"/>
      <c r="QTS52" s="42"/>
      <c r="QTT52" s="42"/>
      <c r="QTU52" s="42"/>
      <c r="QTV52" s="42"/>
      <c r="QTW52" s="42"/>
      <c r="QTX52" s="42"/>
      <c r="QTY52" s="42"/>
      <c r="QTZ52" s="42"/>
      <c r="QUA52" s="42"/>
      <c r="QUB52" s="42"/>
      <c r="QUC52" s="42"/>
      <c r="QUD52" s="42"/>
      <c r="QUE52" s="42"/>
      <c r="QUF52" s="42"/>
      <c r="QUG52" s="42"/>
      <c r="QUH52" s="42"/>
      <c r="QUI52" s="42"/>
      <c r="QUJ52" s="42"/>
      <c r="QUK52" s="42"/>
      <c r="QUL52" s="42"/>
      <c r="QUM52" s="42"/>
      <c r="QUN52" s="42"/>
      <c r="QUO52" s="42"/>
      <c r="QUP52" s="42"/>
      <c r="QUQ52" s="42"/>
      <c r="QUR52" s="42"/>
      <c r="QUS52" s="42"/>
      <c r="QUT52" s="42"/>
      <c r="QUU52" s="42"/>
      <c r="QUV52" s="42"/>
      <c r="QUW52" s="42"/>
      <c r="QUX52" s="42"/>
      <c r="QUY52" s="42"/>
      <c r="QUZ52" s="42"/>
      <c r="QVA52" s="42"/>
      <c r="QVB52" s="42"/>
      <c r="QVC52" s="42"/>
      <c r="QVD52" s="42"/>
      <c r="QVE52" s="42"/>
      <c r="QVF52" s="42"/>
      <c r="QVG52" s="42"/>
      <c r="QVH52" s="42"/>
      <c r="QVI52" s="42"/>
      <c r="QVJ52" s="42"/>
      <c r="QVK52" s="42"/>
      <c r="QVL52" s="42"/>
      <c r="QVM52" s="42"/>
      <c r="QVN52" s="42"/>
      <c r="QVO52" s="42"/>
      <c r="QVP52" s="42"/>
      <c r="QVQ52" s="42"/>
      <c r="QVR52" s="42"/>
      <c r="QVS52" s="42"/>
      <c r="QVT52" s="42"/>
      <c r="QVU52" s="42"/>
      <c r="QVV52" s="42"/>
      <c r="QVW52" s="42"/>
      <c r="QVX52" s="42"/>
      <c r="QVY52" s="42"/>
      <c r="QVZ52" s="42"/>
      <c r="QWA52" s="42"/>
      <c r="QWB52" s="42"/>
      <c r="QWC52" s="42"/>
      <c r="QWD52" s="42"/>
      <c r="QWE52" s="42"/>
      <c r="QWF52" s="42"/>
      <c r="QWG52" s="42"/>
      <c r="QWH52" s="42"/>
      <c r="QWI52" s="42"/>
      <c r="QWJ52" s="42"/>
      <c r="QWK52" s="42"/>
      <c r="QWL52" s="42"/>
      <c r="QWM52" s="42"/>
      <c r="QWN52" s="42"/>
      <c r="QWO52" s="42"/>
      <c r="QWP52" s="42"/>
      <c r="QWQ52" s="42"/>
      <c r="QWR52" s="42"/>
      <c r="QWS52" s="42"/>
      <c r="QWT52" s="42"/>
      <c r="QWU52" s="42"/>
      <c r="QWV52" s="42"/>
      <c r="QWW52" s="42"/>
      <c r="QWX52" s="42"/>
      <c r="QWY52" s="42"/>
      <c r="QWZ52" s="42"/>
      <c r="QXA52" s="42"/>
      <c r="QXB52" s="42"/>
      <c r="QXC52" s="42"/>
      <c r="QXD52" s="42"/>
      <c r="QXE52" s="42"/>
      <c r="QXF52" s="42"/>
      <c r="QXG52" s="42"/>
      <c r="QXH52" s="42"/>
      <c r="QXI52" s="42"/>
      <c r="QXJ52" s="42"/>
      <c r="QXK52" s="42"/>
      <c r="QXL52" s="42"/>
      <c r="QXM52" s="42"/>
      <c r="QXN52" s="42"/>
      <c r="QXO52" s="42"/>
      <c r="QXP52" s="42"/>
      <c r="QXQ52" s="42"/>
      <c r="QXR52" s="42"/>
      <c r="QXS52" s="42"/>
      <c r="QXT52" s="42"/>
      <c r="QXU52" s="42"/>
      <c r="QXV52" s="42"/>
      <c r="QXW52" s="42"/>
      <c r="QXX52" s="42"/>
      <c r="QXY52" s="42"/>
      <c r="QXZ52" s="42"/>
      <c r="QYA52" s="42"/>
      <c r="QYB52" s="42"/>
      <c r="QYC52" s="42"/>
      <c r="QYD52" s="42"/>
      <c r="QYE52" s="42"/>
      <c r="QYF52" s="42"/>
      <c r="QYG52" s="42"/>
      <c r="QYH52" s="42"/>
      <c r="QYI52" s="42"/>
      <c r="QYJ52" s="42"/>
      <c r="QYK52" s="42"/>
      <c r="QYL52" s="42"/>
      <c r="QYM52" s="42"/>
      <c r="QYN52" s="42"/>
      <c r="QYO52" s="42"/>
      <c r="QYP52" s="42"/>
      <c r="QYQ52" s="42"/>
      <c r="QYR52" s="42"/>
      <c r="QYS52" s="42"/>
      <c r="QYT52" s="42"/>
      <c r="QYU52" s="42"/>
      <c r="QYV52" s="42"/>
      <c r="QYW52" s="42"/>
      <c r="QYX52" s="42"/>
      <c r="QYY52" s="42"/>
      <c r="QYZ52" s="42"/>
      <c r="QZA52" s="42"/>
      <c r="QZB52" s="42"/>
      <c r="QZC52" s="42"/>
      <c r="QZD52" s="42"/>
      <c r="QZE52" s="42"/>
      <c r="QZF52" s="42"/>
      <c r="QZG52" s="42"/>
      <c r="QZH52" s="42"/>
      <c r="QZI52" s="42"/>
      <c r="QZJ52" s="42"/>
      <c r="QZK52" s="42"/>
      <c r="QZL52" s="42"/>
      <c r="QZM52" s="42"/>
      <c r="QZN52" s="42"/>
      <c r="QZO52" s="42"/>
      <c r="QZP52" s="42"/>
      <c r="QZQ52" s="42"/>
      <c r="QZR52" s="42"/>
      <c r="QZS52" s="42"/>
      <c r="QZT52" s="42"/>
      <c r="QZU52" s="42"/>
      <c r="QZV52" s="42"/>
      <c r="QZW52" s="42"/>
      <c r="QZX52" s="42"/>
      <c r="QZY52" s="42"/>
      <c r="QZZ52" s="42"/>
      <c r="RAA52" s="42"/>
      <c r="RAB52" s="42"/>
      <c r="RAC52" s="42"/>
      <c r="RAD52" s="42"/>
      <c r="RAE52" s="42"/>
      <c r="RAF52" s="42"/>
      <c r="RAG52" s="42"/>
      <c r="RAH52" s="42"/>
      <c r="RAI52" s="42"/>
      <c r="RAJ52" s="42"/>
      <c r="RAK52" s="42"/>
      <c r="RAL52" s="42"/>
      <c r="RAM52" s="42"/>
      <c r="RAN52" s="42"/>
      <c r="RAO52" s="42"/>
      <c r="RAP52" s="42"/>
      <c r="RAQ52" s="42"/>
      <c r="RAR52" s="42"/>
      <c r="RAS52" s="42"/>
      <c r="RAT52" s="42"/>
      <c r="RAU52" s="42"/>
      <c r="RAV52" s="42"/>
      <c r="RAW52" s="42"/>
      <c r="RAX52" s="42"/>
      <c r="RAY52" s="42"/>
      <c r="RAZ52" s="42"/>
      <c r="RBA52" s="42"/>
      <c r="RBB52" s="42"/>
      <c r="RBC52" s="42"/>
      <c r="RBD52" s="42"/>
      <c r="RBE52" s="42"/>
      <c r="RBF52" s="42"/>
      <c r="RBG52" s="42"/>
      <c r="RBH52" s="42"/>
      <c r="RBI52" s="42"/>
      <c r="RBJ52" s="42"/>
      <c r="RBK52" s="42"/>
      <c r="RBL52" s="42"/>
      <c r="RBM52" s="42"/>
      <c r="RBN52" s="42"/>
      <c r="RBO52" s="42"/>
      <c r="RBP52" s="42"/>
      <c r="RBQ52" s="42"/>
      <c r="RBR52" s="42"/>
      <c r="RBS52" s="42"/>
      <c r="RBT52" s="42"/>
      <c r="RBU52" s="42"/>
      <c r="RBV52" s="42"/>
      <c r="RBW52" s="42"/>
      <c r="RBX52" s="42"/>
      <c r="RBY52" s="42"/>
      <c r="RBZ52" s="42"/>
      <c r="RCA52" s="42"/>
      <c r="RCB52" s="42"/>
      <c r="RCC52" s="42"/>
      <c r="RCD52" s="42"/>
      <c r="RCE52" s="42"/>
      <c r="RCF52" s="42"/>
      <c r="RCG52" s="42"/>
      <c r="RCH52" s="42"/>
      <c r="RCI52" s="42"/>
      <c r="RCJ52" s="42"/>
      <c r="RCK52" s="42"/>
      <c r="RCL52" s="42"/>
      <c r="RCM52" s="42"/>
      <c r="RCN52" s="42"/>
      <c r="RCO52" s="42"/>
      <c r="RCP52" s="42"/>
      <c r="RCQ52" s="42"/>
      <c r="RCR52" s="42"/>
      <c r="RCS52" s="42"/>
      <c r="RCT52" s="42"/>
      <c r="RCU52" s="42"/>
      <c r="RCV52" s="42"/>
      <c r="RCW52" s="42"/>
      <c r="RCX52" s="42"/>
      <c r="RCY52" s="42"/>
      <c r="RCZ52" s="42"/>
      <c r="RDA52" s="42"/>
      <c r="RDB52" s="42"/>
      <c r="RDC52" s="42"/>
      <c r="RDD52" s="42"/>
      <c r="RDE52" s="42"/>
      <c r="RDF52" s="42"/>
      <c r="RDG52" s="42"/>
      <c r="RDH52" s="42"/>
      <c r="RDI52" s="42"/>
      <c r="RDJ52" s="42"/>
      <c r="RDK52" s="42"/>
      <c r="RDL52" s="42"/>
      <c r="RDM52" s="42"/>
      <c r="RDN52" s="42"/>
      <c r="RDO52" s="42"/>
      <c r="RDP52" s="42"/>
      <c r="RDQ52" s="42"/>
      <c r="RDR52" s="42"/>
      <c r="RDS52" s="42"/>
      <c r="RDT52" s="42"/>
      <c r="RDU52" s="42"/>
      <c r="RDV52" s="42"/>
      <c r="RDW52" s="42"/>
      <c r="RDX52" s="42"/>
      <c r="RDY52" s="42"/>
      <c r="RDZ52" s="42"/>
      <c r="REA52" s="42"/>
      <c r="REB52" s="42"/>
      <c r="REC52" s="42"/>
      <c r="RED52" s="42"/>
      <c r="REE52" s="42"/>
      <c r="REF52" s="42"/>
      <c r="REG52" s="42"/>
      <c r="REH52" s="42"/>
      <c r="REI52" s="42"/>
      <c r="REJ52" s="42"/>
      <c r="REK52" s="42"/>
      <c r="REL52" s="42"/>
      <c r="REM52" s="42"/>
      <c r="REN52" s="42"/>
      <c r="REO52" s="42"/>
      <c r="REP52" s="42"/>
      <c r="REQ52" s="42"/>
      <c r="RER52" s="42"/>
      <c r="RES52" s="42"/>
      <c r="RET52" s="42"/>
      <c r="REU52" s="42"/>
      <c r="REV52" s="42"/>
      <c r="REW52" s="42"/>
      <c r="REX52" s="42"/>
      <c r="REY52" s="42"/>
      <c r="REZ52" s="42"/>
      <c r="RFA52" s="42"/>
      <c r="RFB52" s="42"/>
      <c r="RFC52" s="42"/>
      <c r="RFD52" s="42"/>
      <c r="RFE52" s="42"/>
      <c r="RFF52" s="42"/>
      <c r="RFG52" s="42"/>
      <c r="RFH52" s="42"/>
      <c r="RFI52" s="42"/>
      <c r="RFJ52" s="42"/>
      <c r="RFK52" s="42"/>
      <c r="RFL52" s="42"/>
      <c r="RFM52" s="42"/>
      <c r="RFN52" s="42"/>
      <c r="RFO52" s="42"/>
      <c r="RFP52" s="42"/>
      <c r="RFQ52" s="42"/>
      <c r="RFR52" s="42"/>
      <c r="RFS52" s="42"/>
      <c r="RFT52" s="42"/>
      <c r="RFU52" s="42"/>
      <c r="RFV52" s="42"/>
      <c r="RFW52" s="42"/>
      <c r="RFX52" s="42"/>
      <c r="RFY52" s="42"/>
      <c r="RFZ52" s="42"/>
      <c r="RGA52" s="42"/>
      <c r="RGB52" s="42"/>
      <c r="RGC52" s="42"/>
      <c r="RGD52" s="42"/>
      <c r="RGE52" s="42"/>
      <c r="RGF52" s="42"/>
      <c r="RGG52" s="42"/>
      <c r="RGH52" s="42"/>
      <c r="RGI52" s="42"/>
      <c r="RGJ52" s="42"/>
      <c r="RGK52" s="42"/>
      <c r="RGL52" s="42"/>
      <c r="RGM52" s="42"/>
      <c r="RGN52" s="42"/>
      <c r="RGO52" s="42"/>
      <c r="RGP52" s="42"/>
      <c r="RGQ52" s="42"/>
      <c r="RGR52" s="42"/>
      <c r="RGS52" s="42"/>
      <c r="RGT52" s="42"/>
      <c r="RGU52" s="42"/>
      <c r="RGV52" s="42"/>
      <c r="RGW52" s="42"/>
      <c r="RGX52" s="42"/>
      <c r="RGY52" s="42"/>
      <c r="RGZ52" s="42"/>
      <c r="RHA52" s="42"/>
      <c r="RHB52" s="42"/>
      <c r="RHC52" s="42"/>
      <c r="RHD52" s="42"/>
      <c r="RHE52" s="42"/>
      <c r="RHF52" s="42"/>
      <c r="RHG52" s="42"/>
      <c r="RHH52" s="42"/>
      <c r="RHI52" s="42"/>
      <c r="RHJ52" s="42"/>
      <c r="RHK52" s="42"/>
      <c r="RHL52" s="42"/>
      <c r="RHM52" s="42"/>
      <c r="RHN52" s="42"/>
      <c r="RHO52" s="42"/>
      <c r="RHP52" s="42"/>
      <c r="RHQ52" s="42"/>
      <c r="RHR52" s="42"/>
      <c r="RHS52" s="42"/>
      <c r="RHT52" s="42"/>
      <c r="RHU52" s="42"/>
      <c r="RHV52" s="42"/>
      <c r="RHW52" s="42"/>
      <c r="RHX52" s="42"/>
      <c r="RHY52" s="42"/>
      <c r="RHZ52" s="42"/>
      <c r="RIA52" s="42"/>
      <c r="RIB52" s="42"/>
      <c r="RIC52" s="42"/>
      <c r="RID52" s="42"/>
      <c r="RIE52" s="42"/>
      <c r="RIF52" s="42"/>
      <c r="RIG52" s="42"/>
      <c r="RIH52" s="42"/>
      <c r="RII52" s="42"/>
      <c r="RIJ52" s="42"/>
      <c r="RIK52" s="42"/>
      <c r="RIL52" s="42"/>
      <c r="RIM52" s="42"/>
      <c r="RIN52" s="42"/>
      <c r="RIO52" s="42"/>
      <c r="RIP52" s="42"/>
      <c r="RIQ52" s="42"/>
      <c r="RIR52" s="42"/>
      <c r="RIS52" s="42"/>
      <c r="RIT52" s="42"/>
      <c r="RIU52" s="42"/>
      <c r="RIV52" s="42"/>
      <c r="RIW52" s="42"/>
      <c r="RIX52" s="42"/>
      <c r="RIY52" s="42"/>
      <c r="RIZ52" s="42"/>
      <c r="RJA52" s="42"/>
      <c r="RJB52" s="42"/>
      <c r="RJC52" s="42"/>
      <c r="RJD52" s="42"/>
      <c r="RJE52" s="42"/>
      <c r="RJF52" s="42"/>
      <c r="RJG52" s="42"/>
      <c r="RJH52" s="42"/>
      <c r="RJI52" s="42"/>
      <c r="RJJ52" s="42"/>
      <c r="RJK52" s="42"/>
      <c r="RJL52" s="42"/>
      <c r="RJM52" s="42"/>
      <c r="RJN52" s="42"/>
      <c r="RJO52" s="42"/>
      <c r="RJP52" s="42"/>
      <c r="RJQ52" s="42"/>
      <c r="RJR52" s="42"/>
      <c r="RJS52" s="42"/>
      <c r="RJT52" s="42"/>
      <c r="RJU52" s="42"/>
      <c r="RJV52" s="42"/>
      <c r="RJW52" s="42"/>
      <c r="RJX52" s="42"/>
      <c r="RJY52" s="42"/>
      <c r="RJZ52" s="42"/>
      <c r="RKA52" s="42"/>
      <c r="RKB52" s="42"/>
      <c r="RKC52" s="42"/>
      <c r="RKD52" s="42"/>
      <c r="RKE52" s="42"/>
      <c r="RKF52" s="42"/>
      <c r="RKG52" s="42"/>
      <c r="RKH52" s="42"/>
      <c r="RKI52" s="42"/>
      <c r="RKJ52" s="42"/>
      <c r="RKK52" s="42"/>
      <c r="RKL52" s="42"/>
      <c r="RKM52" s="42"/>
      <c r="RKN52" s="42"/>
      <c r="RKO52" s="42"/>
      <c r="RKP52" s="42"/>
      <c r="RKQ52" s="42"/>
      <c r="RKR52" s="42"/>
      <c r="RKS52" s="42"/>
      <c r="RKT52" s="42"/>
      <c r="RKU52" s="42"/>
      <c r="RKV52" s="42"/>
      <c r="RKW52" s="42"/>
      <c r="RKX52" s="42"/>
      <c r="RKY52" s="42"/>
      <c r="RKZ52" s="42"/>
      <c r="RLA52" s="42"/>
      <c r="RLB52" s="42"/>
      <c r="RLC52" s="42"/>
      <c r="RLD52" s="42"/>
      <c r="RLE52" s="42"/>
      <c r="RLF52" s="42"/>
      <c r="RLG52" s="42"/>
      <c r="RLH52" s="42"/>
      <c r="RLI52" s="42"/>
      <c r="RLJ52" s="42"/>
      <c r="RLK52" s="42"/>
      <c r="RLL52" s="42"/>
      <c r="RLM52" s="42"/>
      <c r="RLN52" s="42"/>
      <c r="RLO52" s="42"/>
      <c r="RLP52" s="42"/>
      <c r="RLQ52" s="42"/>
      <c r="RLR52" s="42"/>
      <c r="RLS52" s="42"/>
      <c r="RLT52" s="42"/>
      <c r="RLU52" s="42"/>
      <c r="RLV52" s="42"/>
      <c r="RLW52" s="42"/>
      <c r="RLX52" s="42"/>
      <c r="RLY52" s="42"/>
      <c r="RLZ52" s="42"/>
      <c r="RMA52" s="42"/>
      <c r="RMB52" s="42"/>
      <c r="RMC52" s="42"/>
      <c r="RMD52" s="42"/>
      <c r="RME52" s="42"/>
      <c r="RMF52" s="42"/>
      <c r="RMG52" s="42"/>
      <c r="RMH52" s="42"/>
      <c r="RMI52" s="42"/>
      <c r="RMJ52" s="42"/>
      <c r="RMK52" s="42"/>
      <c r="RML52" s="42"/>
      <c r="RMM52" s="42"/>
      <c r="RMN52" s="42"/>
      <c r="RMO52" s="42"/>
      <c r="RMP52" s="42"/>
      <c r="RMQ52" s="42"/>
      <c r="RMR52" s="42"/>
      <c r="RMS52" s="42"/>
      <c r="RMT52" s="42"/>
      <c r="RMU52" s="42"/>
      <c r="RMV52" s="42"/>
      <c r="RMW52" s="42"/>
      <c r="RMX52" s="42"/>
      <c r="RMY52" s="42"/>
      <c r="RMZ52" s="42"/>
      <c r="RNA52" s="42"/>
      <c r="RNB52" s="42"/>
      <c r="RNC52" s="42"/>
      <c r="RND52" s="42"/>
      <c r="RNE52" s="42"/>
      <c r="RNF52" s="42"/>
      <c r="RNG52" s="42"/>
      <c r="RNH52" s="42"/>
      <c r="RNI52" s="42"/>
      <c r="RNJ52" s="42"/>
      <c r="RNK52" s="42"/>
      <c r="RNL52" s="42"/>
      <c r="RNM52" s="42"/>
      <c r="RNN52" s="42"/>
      <c r="RNO52" s="42"/>
      <c r="RNP52" s="42"/>
      <c r="RNQ52" s="42"/>
      <c r="RNR52" s="42"/>
      <c r="RNS52" s="42"/>
      <c r="RNT52" s="42"/>
      <c r="RNU52" s="42"/>
      <c r="RNV52" s="42"/>
      <c r="RNW52" s="42"/>
      <c r="RNX52" s="42"/>
      <c r="RNY52" s="42"/>
      <c r="RNZ52" s="42"/>
      <c r="ROA52" s="42"/>
      <c r="ROB52" s="42"/>
      <c r="ROC52" s="42"/>
      <c r="ROD52" s="42"/>
      <c r="ROE52" s="42"/>
      <c r="ROF52" s="42"/>
      <c r="ROG52" s="42"/>
      <c r="ROH52" s="42"/>
      <c r="ROI52" s="42"/>
      <c r="ROJ52" s="42"/>
      <c r="ROK52" s="42"/>
      <c r="ROL52" s="42"/>
      <c r="ROM52" s="42"/>
      <c r="RON52" s="42"/>
      <c r="ROO52" s="42"/>
      <c r="ROP52" s="42"/>
      <c r="ROQ52" s="42"/>
      <c r="ROR52" s="42"/>
      <c r="ROS52" s="42"/>
      <c r="ROT52" s="42"/>
      <c r="ROU52" s="42"/>
      <c r="ROV52" s="42"/>
      <c r="ROW52" s="42"/>
      <c r="ROX52" s="42"/>
      <c r="ROY52" s="42"/>
      <c r="ROZ52" s="42"/>
      <c r="RPA52" s="42"/>
      <c r="RPB52" s="42"/>
      <c r="RPC52" s="42"/>
      <c r="RPD52" s="42"/>
      <c r="RPE52" s="42"/>
      <c r="RPF52" s="42"/>
      <c r="RPG52" s="42"/>
      <c r="RPH52" s="42"/>
      <c r="RPI52" s="42"/>
      <c r="RPJ52" s="42"/>
      <c r="RPK52" s="42"/>
      <c r="RPL52" s="42"/>
      <c r="RPM52" s="42"/>
      <c r="RPN52" s="42"/>
      <c r="RPO52" s="42"/>
      <c r="RPP52" s="42"/>
      <c r="RPQ52" s="42"/>
      <c r="RPR52" s="42"/>
      <c r="RPS52" s="42"/>
      <c r="RPT52" s="42"/>
      <c r="RPU52" s="42"/>
      <c r="RPV52" s="42"/>
      <c r="RPW52" s="42"/>
      <c r="RPX52" s="42"/>
      <c r="RPY52" s="42"/>
      <c r="RPZ52" s="42"/>
      <c r="RQA52" s="42"/>
      <c r="RQB52" s="42"/>
      <c r="RQC52" s="42"/>
      <c r="RQD52" s="42"/>
      <c r="RQE52" s="42"/>
      <c r="RQF52" s="42"/>
      <c r="RQG52" s="42"/>
      <c r="RQH52" s="42"/>
      <c r="RQI52" s="42"/>
      <c r="RQJ52" s="42"/>
      <c r="RQK52" s="42"/>
      <c r="RQL52" s="42"/>
      <c r="RQM52" s="42"/>
      <c r="RQN52" s="42"/>
      <c r="RQO52" s="42"/>
      <c r="RQP52" s="42"/>
      <c r="RQQ52" s="42"/>
      <c r="RQR52" s="42"/>
      <c r="RQS52" s="42"/>
      <c r="RQT52" s="42"/>
      <c r="RQU52" s="42"/>
      <c r="RQV52" s="42"/>
      <c r="RQW52" s="42"/>
      <c r="RQX52" s="42"/>
      <c r="RQY52" s="42"/>
      <c r="RQZ52" s="42"/>
      <c r="RRA52" s="42"/>
      <c r="RRB52" s="42"/>
      <c r="RRC52" s="42"/>
      <c r="RRD52" s="42"/>
      <c r="RRE52" s="42"/>
      <c r="RRF52" s="42"/>
      <c r="RRG52" s="42"/>
      <c r="RRH52" s="42"/>
      <c r="RRI52" s="42"/>
      <c r="RRJ52" s="42"/>
      <c r="RRK52" s="42"/>
      <c r="RRL52" s="42"/>
      <c r="RRM52" s="42"/>
      <c r="RRN52" s="42"/>
      <c r="RRO52" s="42"/>
      <c r="RRP52" s="42"/>
      <c r="RRQ52" s="42"/>
      <c r="RRR52" s="42"/>
      <c r="RRS52" s="42"/>
      <c r="RRT52" s="42"/>
      <c r="RRU52" s="42"/>
      <c r="RRV52" s="42"/>
      <c r="RRW52" s="42"/>
      <c r="RRX52" s="42"/>
      <c r="RRY52" s="42"/>
      <c r="RRZ52" s="42"/>
      <c r="RSA52" s="42"/>
      <c r="RSB52" s="42"/>
      <c r="RSC52" s="42"/>
      <c r="RSD52" s="42"/>
      <c r="RSE52" s="42"/>
      <c r="RSF52" s="42"/>
      <c r="RSG52" s="42"/>
      <c r="RSH52" s="42"/>
      <c r="RSI52" s="42"/>
      <c r="RSJ52" s="42"/>
      <c r="RSK52" s="42"/>
      <c r="RSL52" s="42"/>
      <c r="RSM52" s="42"/>
      <c r="RSN52" s="42"/>
      <c r="RSO52" s="42"/>
      <c r="RSP52" s="42"/>
      <c r="RSQ52" s="42"/>
      <c r="RSR52" s="42"/>
      <c r="RSS52" s="42"/>
      <c r="RST52" s="42"/>
      <c r="RSU52" s="42"/>
      <c r="RSV52" s="42"/>
      <c r="RSW52" s="42"/>
      <c r="RSX52" s="42"/>
      <c r="RSY52" s="42"/>
      <c r="RSZ52" s="42"/>
      <c r="RTA52" s="42"/>
      <c r="RTB52" s="42"/>
      <c r="RTC52" s="42"/>
      <c r="RTD52" s="42"/>
      <c r="RTE52" s="42"/>
      <c r="RTF52" s="42"/>
      <c r="RTG52" s="42"/>
      <c r="RTH52" s="42"/>
      <c r="RTI52" s="42"/>
      <c r="RTJ52" s="42"/>
      <c r="RTK52" s="42"/>
      <c r="RTL52" s="42"/>
      <c r="RTM52" s="42"/>
      <c r="RTN52" s="42"/>
      <c r="RTO52" s="42"/>
      <c r="RTP52" s="42"/>
      <c r="RTQ52" s="42"/>
      <c r="RTR52" s="42"/>
      <c r="RTS52" s="42"/>
      <c r="RTT52" s="42"/>
      <c r="RTU52" s="42"/>
      <c r="RTV52" s="42"/>
      <c r="RTW52" s="42"/>
      <c r="RTX52" s="42"/>
      <c r="RTY52" s="42"/>
      <c r="RTZ52" s="42"/>
      <c r="RUA52" s="42"/>
      <c r="RUB52" s="42"/>
      <c r="RUC52" s="42"/>
      <c r="RUD52" s="42"/>
      <c r="RUE52" s="42"/>
      <c r="RUF52" s="42"/>
      <c r="RUG52" s="42"/>
      <c r="RUH52" s="42"/>
      <c r="RUI52" s="42"/>
      <c r="RUJ52" s="42"/>
      <c r="RUK52" s="42"/>
      <c r="RUL52" s="42"/>
      <c r="RUM52" s="42"/>
      <c r="RUN52" s="42"/>
      <c r="RUO52" s="42"/>
      <c r="RUP52" s="42"/>
      <c r="RUQ52" s="42"/>
      <c r="RUR52" s="42"/>
      <c r="RUS52" s="42"/>
      <c r="RUT52" s="42"/>
      <c r="RUU52" s="42"/>
      <c r="RUV52" s="42"/>
      <c r="RUW52" s="42"/>
      <c r="RUX52" s="42"/>
      <c r="RUY52" s="42"/>
      <c r="RUZ52" s="42"/>
      <c r="RVA52" s="42"/>
      <c r="RVB52" s="42"/>
      <c r="RVC52" s="42"/>
      <c r="RVD52" s="42"/>
      <c r="RVE52" s="42"/>
      <c r="RVF52" s="42"/>
      <c r="RVG52" s="42"/>
      <c r="RVH52" s="42"/>
      <c r="RVI52" s="42"/>
      <c r="RVJ52" s="42"/>
      <c r="RVK52" s="42"/>
      <c r="RVL52" s="42"/>
      <c r="RVM52" s="42"/>
      <c r="RVN52" s="42"/>
      <c r="RVO52" s="42"/>
      <c r="RVP52" s="42"/>
      <c r="RVQ52" s="42"/>
      <c r="RVR52" s="42"/>
      <c r="RVS52" s="42"/>
      <c r="RVT52" s="42"/>
      <c r="RVU52" s="42"/>
      <c r="RVV52" s="42"/>
      <c r="RVW52" s="42"/>
      <c r="RVX52" s="42"/>
      <c r="RVY52" s="42"/>
      <c r="RVZ52" s="42"/>
      <c r="RWA52" s="42"/>
      <c r="RWB52" s="42"/>
      <c r="RWC52" s="42"/>
      <c r="RWD52" s="42"/>
      <c r="RWE52" s="42"/>
      <c r="RWF52" s="42"/>
      <c r="RWG52" s="42"/>
      <c r="RWH52" s="42"/>
      <c r="RWI52" s="42"/>
      <c r="RWJ52" s="42"/>
      <c r="RWK52" s="42"/>
      <c r="RWL52" s="42"/>
      <c r="RWM52" s="42"/>
      <c r="RWN52" s="42"/>
      <c r="RWO52" s="42"/>
      <c r="RWP52" s="42"/>
      <c r="RWQ52" s="42"/>
      <c r="RWR52" s="42"/>
      <c r="RWS52" s="42"/>
      <c r="RWT52" s="42"/>
      <c r="RWU52" s="42"/>
      <c r="RWV52" s="42"/>
      <c r="RWW52" s="42"/>
      <c r="RWX52" s="42"/>
      <c r="RWY52" s="42"/>
      <c r="RWZ52" s="42"/>
      <c r="RXA52" s="42"/>
      <c r="RXB52" s="42"/>
      <c r="RXC52" s="42"/>
      <c r="RXD52" s="42"/>
      <c r="RXE52" s="42"/>
      <c r="RXF52" s="42"/>
      <c r="RXG52" s="42"/>
      <c r="RXH52" s="42"/>
      <c r="RXI52" s="42"/>
      <c r="RXJ52" s="42"/>
      <c r="RXK52" s="42"/>
      <c r="RXL52" s="42"/>
      <c r="RXM52" s="42"/>
      <c r="RXN52" s="42"/>
      <c r="RXO52" s="42"/>
      <c r="RXP52" s="42"/>
      <c r="RXQ52" s="42"/>
      <c r="RXR52" s="42"/>
      <c r="RXS52" s="42"/>
      <c r="RXT52" s="42"/>
      <c r="RXU52" s="42"/>
      <c r="RXV52" s="42"/>
      <c r="RXW52" s="42"/>
      <c r="RXX52" s="42"/>
      <c r="RXY52" s="42"/>
      <c r="RXZ52" s="42"/>
      <c r="RYA52" s="42"/>
      <c r="RYB52" s="42"/>
      <c r="RYC52" s="42"/>
      <c r="RYD52" s="42"/>
      <c r="RYE52" s="42"/>
      <c r="RYF52" s="42"/>
      <c r="RYG52" s="42"/>
      <c r="RYH52" s="42"/>
      <c r="RYI52" s="42"/>
      <c r="RYJ52" s="42"/>
      <c r="RYK52" s="42"/>
      <c r="RYL52" s="42"/>
      <c r="RYM52" s="42"/>
      <c r="RYN52" s="42"/>
      <c r="RYO52" s="42"/>
      <c r="RYP52" s="42"/>
      <c r="RYQ52" s="42"/>
      <c r="RYR52" s="42"/>
      <c r="RYS52" s="42"/>
      <c r="RYT52" s="42"/>
      <c r="RYU52" s="42"/>
      <c r="RYV52" s="42"/>
      <c r="RYW52" s="42"/>
      <c r="RYX52" s="42"/>
      <c r="RYY52" s="42"/>
      <c r="RYZ52" s="42"/>
      <c r="RZA52" s="42"/>
      <c r="RZB52" s="42"/>
      <c r="RZC52" s="42"/>
      <c r="RZD52" s="42"/>
      <c r="RZE52" s="42"/>
      <c r="RZF52" s="42"/>
      <c r="RZG52" s="42"/>
      <c r="RZH52" s="42"/>
      <c r="RZI52" s="42"/>
      <c r="RZJ52" s="42"/>
      <c r="RZK52" s="42"/>
      <c r="RZL52" s="42"/>
      <c r="RZM52" s="42"/>
      <c r="RZN52" s="42"/>
      <c r="RZO52" s="42"/>
      <c r="RZP52" s="42"/>
      <c r="RZQ52" s="42"/>
      <c r="RZR52" s="42"/>
      <c r="RZS52" s="42"/>
      <c r="RZT52" s="42"/>
      <c r="RZU52" s="42"/>
      <c r="RZV52" s="42"/>
      <c r="RZW52" s="42"/>
      <c r="RZX52" s="42"/>
      <c r="RZY52" s="42"/>
      <c r="RZZ52" s="42"/>
      <c r="SAA52" s="42"/>
      <c r="SAB52" s="42"/>
      <c r="SAC52" s="42"/>
      <c r="SAD52" s="42"/>
      <c r="SAE52" s="42"/>
      <c r="SAF52" s="42"/>
      <c r="SAG52" s="42"/>
      <c r="SAH52" s="42"/>
      <c r="SAI52" s="42"/>
      <c r="SAJ52" s="42"/>
      <c r="SAK52" s="42"/>
      <c r="SAL52" s="42"/>
      <c r="SAM52" s="42"/>
      <c r="SAN52" s="42"/>
      <c r="SAO52" s="42"/>
      <c r="SAP52" s="42"/>
      <c r="SAQ52" s="42"/>
      <c r="SAR52" s="42"/>
      <c r="SAS52" s="42"/>
      <c r="SAT52" s="42"/>
      <c r="SAU52" s="42"/>
      <c r="SAV52" s="42"/>
      <c r="SAW52" s="42"/>
      <c r="SAX52" s="42"/>
      <c r="SAY52" s="42"/>
      <c r="SAZ52" s="42"/>
      <c r="SBA52" s="42"/>
      <c r="SBB52" s="42"/>
      <c r="SBC52" s="42"/>
      <c r="SBD52" s="42"/>
      <c r="SBE52" s="42"/>
      <c r="SBF52" s="42"/>
      <c r="SBG52" s="42"/>
      <c r="SBH52" s="42"/>
      <c r="SBI52" s="42"/>
      <c r="SBJ52" s="42"/>
      <c r="SBK52" s="42"/>
      <c r="SBL52" s="42"/>
      <c r="SBM52" s="42"/>
      <c r="SBN52" s="42"/>
      <c r="SBO52" s="42"/>
      <c r="SBP52" s="42"/>
      <c r="SBQ52" s="42"/>
      <c r="SBR52" s="42"/>
      <c r="SBS52" s="42"/>
      <c r="SBT52" s="42"/>
      <c r="SBU52" s="42"/>
      <c r="SBV52" s="42"/>
      <c r="SBW52" s="42"/>
      <c r="SBX52" s="42"/>
      <c r="SBY52" s="42"/>
      <c r="SBZ52" s="42"/>
      <c r="SCA52" s="42"/>
      <c r="SCB52" s="42"/>
      <c r="SCC52" s="42"/>
      <c r="SCD52" s="42"/>
      <c r="SCE52" s="42"/>
      <c r="SCF52" s="42"/>
      <c r="SCG52" s="42"/>
      <c r="SCH52" s="42"/>
      <c r="SCI52" s="42"/>
      <c r="SCJ52" s="42"/>
      <c r="SCK52" s="42"/>
      <c r="SCL52" s="42"/>
      <c r="SCM52" s="42"/>
      <c r="SCN52" s="42"/>
      <c r="SCO52" s="42"/>
      <c r="SCP52" s="42"/>
      <c r="SCQ52" s="42"/>
      <c r="SCR52" s="42"/>
      <c r="SCS52" s="42"/>
      <c r="SCT52" s="42"/>
      <c r="SCU52" s="42"/>
      <c r="SCV52" s="42"/>
      <c r="SCW52" s="42"/>
      <c r="SCX52" s="42"/>
      <c r="SCY52" s="42"/>
      <c r="SCZ52" s="42"/>
      <c r="SDA52" s="42"/>
      <c r="SDB52" s="42"/>
      <c r="SDC52" s="42"/>
      <c r="SDD52" s="42"/>
      <c r="SDE52" s="42"/>
      <c r="SDF52" s="42"/>
      <c r="SDG52" s="42"/>
      <c r="SDH52" s="42"/>
      <c r="SDI52" s="42"/>
      <c r="SDJ52" s="42"/>
      <c r="SDK52" s="42"/>
      <c r="SDL52" s="42"/>
      <c r="SDM52" s="42"/>
      <c r="SDN52" s="42"/>
      <c r="SDO52" s="42"/>
      <c r="SDP52" s="42"/>
      <c r="SDQ52" s="42"/>
      <c r="SDR52" s="42"/>
      <c r="SDS52" s="42"/>
      <c r="SDT52" s="42"/>
      <c r="SDU52" s="42"/>
      <c r="SDV52" s="42"/>
      <c r="SDW52" s="42"/>
      <c r="SDX52" s="42"/>
      <c r="SDY52" s="42"/>
      <c r="SDZ52" s="42"/>
      <c r="SEA52" s="42"/>
      <c r="SEB52" s="42"/>
      <c r="SEC52" s="42"/>
      <c r="SED52" s="42"/>
      <c r="SEE52" s="42"/>
      <c r="SEF52" s="42"/>
      <c r="SEG52" s="42"/>
      <c r="SEH52" s="42"/>
      <c r="SEI52" s="42"/>
      <c r="SEJ52" s="42"/>
      <c r="SEK52" s="42"/>
      <c r="SEL52" s="42"/>
      <c r="SEM52" s="42"/>
      <c r="SEN52" s="42"/>
      <c r="SEO52" s="42"/>
      <c r="SEP52" s="42"/>
      <c r="SEQ52" s="42"/>
      <c r="SER52" s="42"/>
      <c r="SES52" s="42"/>
      <c r="SET52" s="42"/>
      <c r="SEU52" s="42"/>
      <c r="SEV52" s="42"/>
      <c r="SEW52" s="42"/>
      <c r="SEX52" s="42"/>
      <c r="SEY52" s="42"/>
      <c r="SEZ52" s="42"/>
      <c r="SFA52" s="42"/>
      <c r="SFB52" s="42"/>
      <c r="SFC52" s="42"/>
      <c r="SFD52" s="42"/>
      <c r="SFE52" s="42"/>
      <c r="SFF52" s="42"/>
      <c r="SFG52" s="42"/>
      <c r="SFH52" s="42"/>
      <c r="SFI52" s="42"/>
      <c r="SFJ52" s="42"/>
      <c r="SFK52" s="42"/>
      <c r="SFL52" s="42"/>
      <c r="SFM52" s="42"/>
      <c r="SFN52" s="42"/>
      <c r="SFO52" s="42"/>
      <c r="SFP52" s="42"/>
      <c r="SFQ52" s="42"/>
      <c r="SFR52" s="42"/>
      <c r="SFS52" s="42"/>
      <c r="SFT52" s="42"/>
      <c r="SFU52" s="42"/>
      <c r="SFV52" s="42"/>
      <c r="SFW52" s="42"/>
      <c r="SFX52" s="42"/>
      <c r="SFY52" s="42"/>
      <c r="SFZ52" s="42"/>
      <c r="SGA52" s="42"/>
      <c r="SGB52" s="42"/>
      <c r="SGC52" s="42"/>
      <c r="SGD52" s="42"/>
      <c r="SGE52" s="42"/>
      <c r="SGF52" s="42"/>
      <c r="SGG52" s="42"/>
      <c r="SGH52" s="42"/>
      <c r="SGI52" s="42"/>
      <c r="SGJ52" s="42"/>
      <c r="SGK52" s="42"/>
      <c r="SGL52" s="42"/>
      <c r="SGM52" s="42"/>
      <c r="SGN52" s="42"/>
      <c r="SGO52" s="42"/>
      <c r="SGP52" s="42"/>
      <c r="SGQ52" s="42"/>
      <c r="SGR52" s="42"/>
      <c r="SGS52" s="42"/>
      <c r="SGT52" s="42"/>
      <c r="SGU52" s="42"/>
      <c r="SGV52" s="42"/>
      <c r="SGW52" s="42"/>
      <c r="SGX52" s="42"/>
      <c r="SGY52" s="42"/>
      <c r="SGZ52" s="42"/>
      <c r="SHA52" s="42"/>
      <c r="SHB52" s="42"/>
      <c r="SHC52" s="42"/>
      <c r="SHD52" s="42"/>
      <c r="SHE52" s="42"/>
      <c r="SHF52" s="42"/>
      <c r="SHG52" s="42"/>
      <c r="SHH52" s="42"/>
      <c r="SHI52" s="42"/>
      <c r="SHJ52" s="42"/>
      <c r="SHK52" s="42"/>
      <c r="SHL52" s="42"/>
      <c r="SHM52" s="42"/>
      <c r="SHN52" s="42"/>
      <c r="SHO52" s="42"/>
      <c r="SHP52" s="42"/>
      <c r="SHQ52" s="42"/>
      <c r="SHR52" s="42"/>
      <c r="SHS52" s="42"/>
      <c r="SHT52" s="42"/>
      <c r="SHU52" s="42"/>
      <c r="SHV52" s="42"/>
      <c r="SHW52" s="42"/>
      <c r="SHX52" s="42"/>
      <c r="SHY52" s="42"/>
      <c r="SHZ52" s="42"/>
      <c r="SIA52" s="42"/>
      <c r="SIB52" s="42"/>
      <c r="SIC52" s="42"/>
      <c r="SID52" s="42"/>
      <c r="SIE52" s="42"/>
      <c r="SIF52" s="42"/>
      <c r="SIG52" s="42"/>
      <c r="SIH52" s="42"/>
      <c r="SII52" s="42"/>
      <c r="SIJ52" s="42"/>
      <c r="SIK52" s="42"/>
      <c r="SIL52" s="42"/>
      <c r="SIM52" s="42"/>
      <c r="SIN52" s="42"/>
      <c r="SIO52" s="42"/>
      <c r="SIP52" s="42"/>
      <c r="SIQ52" s="42"/>
      <c r="SIR52" s="42"/>
      <c r="SIS52" s="42"/>
      <c r="SIT52" s="42"/>
      <c r="SIU52" s="42"/>
      <c r="SIV52" s="42"/>
      <c r="SIW52" s="42"/>
      <c r="SIX52" s="42"/>
      <c r="SIY52" s="42"/>
      <c r="SIZ52" s="42"/>
      <c r="SJA52" s="42"/>
      <c r="SJB52" s="42"/>
      <c r="SJC52" s="42"/>
      <c r="SJD52" s="42"/>
      <c r="SJE52" s="42"/>
      <c r="SJF52" s="42"/>
      <c r="SJG52" s="42"/>
      <c r="SJH52" s="42"/>
      <c r="SJI52" s="42"/>
      <c r="SJJ52" s="42"/>
      <c r="SJK52" s="42"/>
      <c r="SJL52" s="42"/>
      <c r="SJM52" s="42"/>
      <c r="SJN52" s="42"/>
      <c r="SJO52" s="42"/>
      <c r="SJP52" s="42"/>
      <c r="SJQ52" s="42"/>
      <c r="SJR52" s="42"/>
      <c r="SJS52" s="42"/>
      <c r="SJT52" s="42"/>
      <c r="SJU52" s="42"/>
      <c r="SJV52" s="42"/>
      <c r="SJW52" s="42"/>
      <c r="SJX52" s="42"/>
      <c r="SJY52" s="42"/>
      <c r="SJZ52" s="42"/>
      <c r="SKA52" s="42"/>
      <c r="SKB52" s="42"/>
      <c r="SKC52" s="42"/>
      <c r="SKD52" s="42"/>
      <c r="SKE52" s="42"/>
      <c r="SKF52" s="42"/>
      <c r="SKG52" s="42"/>
      <c r="SKH52" s="42"/>
      <c r="SKI52" s="42"/>
      <c r="SKJ52" s="42"/>
      <c r="SKK52" s="42"/>
      <c r="SKL52" s="42"/>
      <c r="SKM52" s="42"/>
      <c r="SKN52" s="42"/>
      <c r="SKO52" s="42"/>
      <c r="SKP52" s="42"/>
      <c r="SKQ52" s="42"/>
      <c r="SKR52" s="42"/>
      <c r="SKS52" s="42"/>
      <c r="SKT52" s="42"/>
      <c r="SKU52" s="42"/>
      <c r="SKV52" s="42"/>
      <c r="SKW52" s="42"/>
      <c r="SKX52" s="42"/>
      <c r="SKY52" s="42"/>
      <c r="SKZ52" s="42"/>
      <c r="SLA52" s="42"/>
      <c r="SLB52" s="42"/>
      <c r="SLC52" s="42"/>
      <c r="SLD52" s="42"/>
      <c r="SLE52" s="42"/>
      <c r="SLF52" s="42"/>
      <c r="SLG52" s="42"/>
      <c r="SLH52" s="42"/>
      <c r="SLI52" s="42"/>
      <c r="SLJ52" s="42"/>
      <c r="SLK52" s="42"/>
      <c r="SLL52" s="42"/>
      <c r="SLM52" s="42"/>
      <c r="SLN52" s="42"/>
      <c r="SLO52" s="42"/>
      <c r="SLP52" s="42"/>
      <c r="SLQ52" s="42"/>
      <c r="SLR52" s="42"/>
      <c r="SLS52" s="42"/>
      <c r="SLT52" s="42"/>
      <c r="SLU52" s="42"/>
      <c r="SLV52" s="42"/>
      <c r="SLW52" s="42"/>
      <c r="SLX52" s="42"/>
      <c r="SLY52" s="42"/>
      <c r="SLZ52" s="42"/>
      <c r="SMA52" s="42"/>
      <c r="SMB52" s="42"/>
      <c r="SMC52" s="42"/>
      <c r="SMD52" s="42"/>
      <c r="SME52" s="42"/>
      <c r="SMF52" s="42"/>
      <c r="SMG52" s="42"/>
      <c r="SMH52" s="42"/>
      <c r="SMI52" s="42"/>
      <c r="SMJ52" s="42"/>
      <c r="SMK52" s="42"/>
      <c r="SML52" s="42"/>
      <c r="SMM52" s="42"/>
      <c r="SMN52" s="42"/>
      <c r="SMO52" s="42"/>
      <c r="SMP52" s="42"/>
      <c r="SMQ52" s="42"/>
      <c r="SMR52" s="42"/>
      <c r="SMS52" s="42"/>
      <c r="SMT52" s="42"/>
      <c r="SMU52" s="42"/>
      <c r="SMV52" s="42"/>
      <c r="SMW52" s="42"/>
      <c r="SMX52" s="42"/>
      <c r="SMY52" s="42"/>
      <c r="SMZ52" s="42"/>
      <c r="SNA52" s="42"/>
      <c r="SNB52" s="42"/>
      <c r="SNC52" s="42"/>
      <c r="SND52" s="42"/>
      <c r="SNE52" s="42"/>
      <c r="SNF52" s="42"/>
      <c r="SNG52" s="42"/>
      <c r="SNH52" s="42"/>
      <c r="SNI52" s="42"/>
      <c r="SNJ52" s="42"/>
      <c r="SNK52" s="42"/>
      <c r="SNL52" s="42"/>
      <c r="SNM52" s="42"/>
      <c r="SNN52" s="42"/>
      <c r="SNO52" s="42"/>
      <c r="SNP52" s="42"/>
      <c r="SNQ52" s="42"/>
      <c r="SNR52" s="42"/>
      <c r="SNS52" s="42"/>
      <c r="SNT52" s="42"/>
      <c r="SNU52" s="42"/>
      <c r="SNV52" s="42"/>
      <c r="SNW52" s="42"/>
      <c r="SNX52" s="42"/>
      <c r="SNY52" s="42"/>
      <c r="SNZ52" s="42"/>
      <c r="SOA52" s="42"/>
      <c r="SOB52" s="42"/>
      <c r="SOC52" s="42"/>
      <c r="SOD52" s="42"/>
      <c r="SOE52" s="42"/>
      <c r="SOF52" s="42"/>
      <c r="SOG52" s="42"/>
      <c r="SOH52" s="42"/>
      <c r="SOI52" s="42"/>
      <c r="SOJ52" s="42"/>
      <c r="SOK52" s="42"/>
      <c r="SOL52" s="42"/>
      <c r="SOM52" s="42"/>
      <c r="SON52" s="42"/>
      <c r="SOO52" s="42"/>
      <c r="SOP52" s="42"/>
      <c r="SOQ52" s="42"/>
      <c r="SOR52" s="42"/>
      <c r="SOS52" s="42"/>
      <c r="SOT52" s="42"/>
      <c r="SOU52" s="42"/>
      <c r="SOV52" s="42"/>
      <c r="SOW52" s="42"/>
      <c r="SOX52" s="42"/>
      <c r="SOY52" s="42"/>
      <c r="SOZ52" s="42"/>
      <c r="SPA52" s="42"/>
      <c r="SPB52" s="42"/>
      <c r="SPC52" s="42"/>
      <c r="SPD52" s="42"/>
      <c r="SPE52" s="42"/>
      <c r="SPF52" s="42"/>
      <c r="SPG52" s="42"/>
      <c r="SPH52" s="42"/>
      <c r="SPI52" s="42"/>
      <c r="SPJ52" s="42"/>
      <c r="SPK52" s="42"/>
      <c r="SPL52" s="42"/>
      <c r="SPM52" s="42"/>
      <c r="SPN52" s="42"/>
      <c r="SPO52" s="42"/>
      <c r="SPP52" s="42"/>
      <c r="SPQ52" s="42"/>
      <c r="SPR52" s="42"/>
      <c r="SPS52" s="42"/>
      <c r="SPT52" s="42"/>
      <c r="SPU52" s="42"/>
      <c r="SPV52" s="42"/>
      <c r="SPW52" s="42"/>
      <c r="SPX52" s="42"/>
      <c r="SPY52" s="42"/>
      <c r="SPZ52" s="42"/>
      <c r="SQA52" s="42"/>
      <c r="SQB52" s="42"/>
      <c r="SQC52" s="42"/>
      <c r="SQD52" s="42"/>
      <c r="SQE52" s="42"/>
      <c r="SQF52" s="42"/>
      <c r="SQG52" s="42"/>
      <c r="SQH52" s="42"/>
      <c r="SQI52" s="42"/>
      <c r="SQJ52" s="42"/>
      <c r="SQK52" s="42"/>
      <c r="SQL52" s="42"/>
      <c r="SQM52" s="42"/>
      <c r="SQN52" s="42"/>
      <c r="SQO52" s="42"/>
      <c r="SQP52" s="42"/>
      <c r="SQQ52" s="42"/>
      <c r="SQR52" s="42"/>
      <c r="SQS52" s="42"/>
      <c r="SQT52" s="42"/>
      <c r="SQU52" s="42"/>
      <c r="SQV52" s="42"/>
      <c r="SQW52" s="42"/>
      <c r="SQX52" s="42"/>
      <c r="SQY52" s="42"/>
      <c r="SQZ52" s="42"/>
      <c r="SRA52" s="42"/>
      <c r="SRB52" s="42"/>
      <c r="SRC52" s="42"/>
      <c r="SRD52" s="42"/>
      <c r="SRE52" s="42"/>
      <c r="SRF52" s="42"/>
      <c r="SRG52" s="42"/>
      <c r="SRH52" s="42"/>
      <c r="SRI52" s="42"/>
      <c r="SRJ52" s="42"/>
      <c r="SRK52" s="42"/>
      <c r="SRL52" s="42"/>
      <c r="SRM52" s="42"/>
      <c r="SRN52" s="42"/>
      <c r="SRO52" s="42"/>
      <c r="SRP52" s="42"/>
      <c r="SRQ52" s="42"/>
      <c r="SRR52" s="42"/>
      <c r="SRS52" s="42"/>
      <c r="SRT52" s="42"/>
      <c r="SRU52" s="42"/>
      <c r="SRV52" s="42"/>
      <c r="SRW52" s="42"/>
      <c r="SRX52" s="42"/>
      <c r="SRY52" s="42"/>
      <c r="SRZ52" s="42"/>
      <c r="SSA52" s="42"/>
      <c r="SSB52" s="42"/>
      <c r="SSC52" s="42"/>
      <c r="SSD52" s="42"/>
      <c r="SSE52" s="42"/>
      <c r="SSF52" s="42"/>
      <c r="SSG52" s="42"/>
      <c r="SSH52" s="42"/>
      <c r="SSI52" s="42"/>
      <c r="SSJ52" s="42"/>
      <c r="SSK52" s="42"/>
      <c r="SSL52" s="42"/>
      <c r="SSM52" s="42"/>
      <c r="SSN52" s="42"/>
      <c r="SSO52" s="42"/>
      <c r="SSP52" s="42"/>
      <c r="SSQ52" s="42"/>
      <c r="SSR52" s="42"/>
      <c r="SSS52" s="42"/>
      <c r="SST52" s="42"/>
      <c r="SSU52" s="42"/>
      <c r="SSV52" s="42"/>
      <c r="SSW52" s="42"/>
      <c r="SSX52" s="42"/>
      <c r="SSY52" s="42"/>
      <c r="SSZ52" s="42"/>
      <c r="STA52" s="42"/>
      <c r="STB52" s="42"/>
      <c r="STC52" s="42"/>
      <c r="STD52" s="42"/>
      <c r="STE52" s="42"/>
      <c r="STF52" s="42"/>
      <c r="STG52" s="42"/>
      <c r="STH52" s="42"/>
      <c r="STI52" s="42"/>
      <c r="STJ52" s="42"/>
      <c r="STK52" s="42"/>
      <c r="STL52" s="42"/>
      <c r="STM52" s="42"/>
      <c r="STN52" s="42"/>
      <c r="STO52" s="42"/>
      <c r="STP52" s="42"/>
      <c r="STQ52" s="42"/>
      <c r="STR52" s="42"/>
      <c r="STS52" s="42"/>
      <c r="STT52" s="42"/>
      <c r="STU52" s="42"/>
      <c r="STV52" s="42"/>
      <c r="STW52" s="42"/>
      <c r="STX52" s="42"/>
      <c r="STY52" s="42"/>
      <c r="STZ52" s="42"/>
      <c r="SUA52" s="42"/>
      <c r="SUB52" s="42"/>
      <c r="SUC52" s="42"/>
      <c r="SUD52" s="42"/>
      <c r="SUE52" s="42"/>
      <c r="SUF52" s="42"/>
      <c r="SUG52" s="42"/>
      <c r="SUH52" s="42"/>
      <c r="SUI52" s="42"/>
      <c r="SUJ52" s="42"/>
      <c r="SUK52" s="42"/>
      <c r="SUL52" s="42"/>
      <c r="SUM52" s="42"/>
      <c r="SUN52" s="42"/>
      <c r="SUO52" s="42"/>
      <c r="SUP52" s="42"/>
      <c r="SUQ52" s="42"/>
      <c r="SUR52" s="42"/>
      <c r="SUS52" s="42"/>
      <c r="SUT52" s="42"/>
      <c r="SUU52" s="42"/>
      <c r="SUV52" s="42"/>
      <c r="SUW52" s="42"/>
      <c r="SUX52" s="42"/>
      <c r="SUY52" s="42"/>
      <c r="SUZ52" s="42"/>
      <c r="SVA52" s="42"/>
      <c r="SVB52" s="42"/>
      <c r="SVC52" s="42"/>
      <c r="SVD52" s="42"/>
      <c r="SVE52" s="42"/>
      <c r="SVF52" s="42"/>
      <c r="SVG52" s="42"/>
      <c r="SVH52" s="42"/>
      <c r="SVI52" s="42"/>
      <c r="SVJ52" s="42"/>
      <c r="SVK52" s="42"/>
      <c r="SVL52" s="42"/>
      <c r="SVM52" s="42"/>
      <c r="SVN52" s="42"/>
      <c r="SVO52" s="42"/>
      <c r="SVP52" s="42"/>
      <c r="SVQ52" s="42"/>
      <c r="SVR52" s="42"/>
      <c r="SVS52" s="42"/>
      <c r="SVT52" s="42"/>
      <c r="SVU52" s="42"/>
      <c r="SVV52" s="42"/>
      <c r="SVW52" s="42"/>
      <c r="SVX52" s="42"/>
      <c r="SVY52" s="42"/>
      <c r="SVZ52" s="42"/>
      <c r="SWA52" s="42"/>
      <c r="SWB52" s="42"/>
      <c r="SWC52" s="42"/>
      <c r="SWD52" s="42"/>
      <c r="SWE52" s="42"/>
      <c r="SWF52" s="42"/>
      <c r="SWG52" s="42"/>
      <c r="SWH52" s="42"/>
      <c r="SWI52" s="42"/>
      <c r="SWJ52" s="42"/>
      <c r="SWK52" s="42"/>
      <c r="SWL52" s="42"/>
      <c r="SWM52" s="42"/>
      <c r="SWN52" s="42"/>
      <c r="SWO52" s="42"/>
      <c r="SWP52" s="42"/>
      <c r="SWQ52" s="42"/>
      <c r="SWR52" s="42"/>
      <c r="SWS52" s="42"/>
      <c r="SWT52" s="42"/>
      <c r="SWU52" s="42"/>
      <c r="SWV52" s="42"/>
      <c r="SWW52" s="42"/>
      <c r="SWX52" s="42"/>
      <c r="SWY52" s="42"/>
      <c r="SWZ52" s="42"/>
      <c r="SXA52" s="42"/>
      <c r="SXB52" s="42"/>
      <c r="SXC52" s="42"/>
      <c r="SXD52" s="42"/>
      <c r="SXE52" s="42"/>
      <c r="SXF52" s="42"/>
      <c r="SXG52" s="42"/>
      <c r="SXH52" s="42"/>
      <c r="SXI52" s="42"/>
      <c r="SXJ52" s="42"/>
      <c r="SXK52" s="42"/>
      <c r="SXL52" s="42"/>
      <c r="SXM52" s="42"/>
      <c r="SXN52" s="42"/>
      <c r="SXO52" s="42"/>
      <c r="SXP52" s="42"/>
      <c r="SXQ52" s="42"/>
      <c r="SXR52" s="42"/>
      <c r="SXS52" s="42"/>
      <c r="SXT52" s="42"/>
      <c r="SXU52" s="42"/>
      <c r="SXV52" s="42"/>
      <c r="SXW52" s="42"/>
      <c r="SXX52" s="42"/>
      <c r="SXY52" s="42"/>
      <c r="SXZ52" s="42"/>
      <c r="SYA52" s="42"/>
      <c r="SYB52" s="42"/>
      <c r="SYC52" s="42"/>
      <c r="SYD52" s="42"/>
      <c r="SYE52" s="42"/>
      <c r="SYF52" s="42"/>
      <c r="SYG52" s="42"/>
      <c r="SYH52" s="42"/>
      <c r="SYI52" s="42"/>
      <c r="SYJ52" s="42"/>
      <c r="SYK52" s="42"/>
      <c r="SYL52" s="42"/>
      <c r="SYM52" s="42"/>
      <c r="SYN52" s="42"/>
      <c r="SYO52" s="42"/>
      <c r="SYP52" s="42"/>
      <c r="SYQ52" s="42"/>
      <c r="SYR52" s="42"/>
      <c r="SYS52" s="42"/>
      <c r="SYT52" s="42"/>
      <c r="SYU52" s="42"/>
      <c r="SYV52" s="42"/>
      <c r="SYW52" s="42"/>
      <c r="SYX52" s="42"/>
      <c r="SYY52" s="42"/>
      <c r="SYZ52" s="42"/>
      <c r="SZA52" s="42"/>
      <c r="SZB52" s="42"/>
      <c r="SZC52" s="42"/>
      <c r="SZD52" s="42"/>
      <c r="SZE52" s="42"/>
      <c r="SZF52" s="42"/>
      <c r="SZG52" s="42"/>
      <c r="SZH52" s="42"/>
      <c r="SZI52" s="42"/>
      <c r="SZJ52" s="42"/>
      <c r="SZK52" s="42"/>
      <c r="SZL52" s="42"/>
      <c r="SZM52" s="42"/>
      <c r="SZN52" s="42"/>
      <c r="SZO52" s="42"/>
      <c r="SZP52" s="42"/>
      <c r="SZQ52" s="42"/>
      <c r="SZR52" s="42"/>
      <c r="SZS52" s="42"/>
      <c r="SZT52" s="42"/>
      <c r="SZU52" s="42"/>
      <c r="SZV52" s="42"/>
      <c r="SZW52" s="42"/>
      <c r="SZX52" s="42"/>
      <c r="SZY52" s="42"/>
      <c r="SZZ52" s="42"/>
      <c r="TAA52" s="42"/>
      <c r="TAB52" s="42"/>
      <c r="TAC52" s="42"/>
      <c r="TAD52" s="42"/>
      <c r="TAE52" s="42"/>
      <c r="TAF52" s="42"/>
      <c r="TAG52" s="42"/>
      <c r="TAH52" s="42"/>
      <c r="TAI52" s="42"/>
      <c r="TAJ52" s="42"/>
      <c r="TAK52" s="42"/>
      <c r="TAL52" s="42"/>
      <c r="TAM52" s="42"/>
      <c r="TAN52" s="42"/>
      <c r="TAO52" s="42"/>
      <c r="TAP52" s="42"/>
      <c r="TAQ52" s="42"/>
      <c r="TAR52" s="42"/>
      <c r="TAS52" s="42"/>
      <c r="TAT52" s="42"/>
      <c r="TAU52" s="42"/>
      <c r="TAV52" s="42"/>
      <c r="TAW52" s="42"/>
      <c r="TAX52" s="42"/>
      <c r="TAY52" s="42"/>
      <c r="TAZ52" s="42"/>
      <c r="TBA52" s="42"/>
      <c r="TBB52" s="42"/>
      <c r="TBC52" s="42"/>
      <c r="TBD52" s="42"/>
      <c r="TBE52" s="42"/>
      <c r="TBF52" s="42"/>
      <c r="TBG52" s="42"/>
      <c r="TBH52" s="42"/>
      <c r="TBI52" s="42"/>
      <c r="TBJ52" s="42"/>
      <c r="TBK52" s="42"/>
      <c r="TBL52" s="42"/>
      <c r="TBM52" s="42"/>
      <c r="TBN52" s="42"/>
      <c r="TBO52" s="42"/>
      <c r="TBP52" s="42"/>
      <c r="TBQ52" s="42"/>
      <c r="TBR52" s="42"/>
      <c r="TBS52" s="42"/>
      <c r="TBT52" s="42"/>
      <c r="TBU52" s="42"/>
      <c r="TBV52" s="42"/>
      <c r="TBW52" s="42"/>
      <c r="TBX52" s="42"/>
      <c r="TBY52" s="42"/>
      <c r="TBZ52" s="42"/>
      <c r="TCA52" s="42"/>
      <c r="TCB52" s="42"/>
      <c r="TCC52" s="42"/>
      <c r="TCD52" s="42"/>
      <c r="TCE52" s="42"/>
      <c r="TCF52" s="42"/>
      <c r="TCG52" s="42"/>
      <c r="TCH52" s="42"/>
      <c r="TCI52" s="42"/>
      <c r="TCJ52" s="42"/>
      <c r="TCK52" s="42"/>
      <c r="TCL52" s="42"/>
      <c r="TCM52" s="42"/>
      <c r="TCN52" s="42"/>
      <c r="TCO52" s="42"/>
      <c r="TCP52" s="42"/>
      <c r="TCQ52" s="42"/>
      <c r="TCR52" s="42"/>
      <c r="TCS52" s="42"/>
      <c r="TCT52" s="42"/>
      <c r="TCU52" s="42"/>
      <c r="TCV52" s="42"/>
      <c r="TCW52" s="42"/>
      <c r="TCX52" s="42"/>
      <c r="TCY52" s="42"/>
      <c r="TCZ52" s="42"/>
      <c r="TDA52" s="42"/>
      <c r="TDB52" s="42"/>
      <c r="TDC52" s="42"/>
      <c r="TDD52" s="42"/>
      <c r="TDE52" s="42"/>
      <c r="TDF52" s="42"/>
      <c r="TDG52" s="42"/>
      <c r="TDH52" s="42"/>
      <c r="TDI52" s="42"/>
      <c r="TDJ52" s="42"/>
      <c r="TDK52" s="42"/>
      <c r="TDL52" s="42"/>
      <c r="TDM52" s="42"/>
      <c r="TDN52" s="42"/>
      <c r="TDO52" s="42"/>
      <c r="TDP52" s="42"/>
      <c r="TDQ52" s="42"/>
      <c r="TDR52" s="42"/>
      <c r="TDS52" s="42"/>
      <c r="TDT52" s="42"/>
      <c r="TDU52" s="42"/>
      <c r="TDV52" s="42"/>
      <c r="TDW52" s="42"/>
      <c r="TDX52" s="42"/>
      <c r="TDY52" s="42"/>
      <c r="TDZ52" s="42"/>
      <c r="TEA52" s="42"/>
      <c r="TEB52" s="42"/>
      <c r="TEC52" s="42"/>
      <c r="TED52" s="42"/>
      <c r="TEE52" s="42"/>
      <c r="TEF52" s="42"/>
      <c r="TEG52" s="42"/>
      <c r="TEH52" s="42"/>
      <c r="TEI52" s="42"/>
      <c r="TEJ52" s="42"/>
      <c r="TEK52" s="42"/>
      <c r="TEL52" s="42"/>
      <c r="TEM52" s="42"/>
      <c r="TEN52" s="42"/>
      <c r="TEO52" s="42"/>
      <c r="TEP52" s="42"/>
      <c r="TEQ52" s="42"/>
      <c r="TER52" s="42"/>
      <c r="TES52" s="42"/>
      <c r="TET52" s="42"/>
      <c r="TEU52" s="42"/>
      <c r="TEV52" s="42"/>
      <c r="TEW52" s="42"/>
      <c r="TEX52" s="42"/>
      <c r="TEY52" s="42"/>
      <c r="TEZ52" s="42"/>
      <c r="TFA52" s="42"/>
      <c r="TFB52" s="42"/>
      <c r="TFC52" s="42"/>
      <c r="TFD52" s="42"/>
      <c r="TFE52" s="42"/>
      <c r="TFF52" s="42"/>
      <c r="TFG52" s="42"/>
      <c r="TFH52" s="42"/>
      <c r="TFI52" s="42"/>
      <c r="TFJ52" s="42"/>
      <c r="TFK52" s="42"/>
      <c r="TFL52" s="42"/>
      <c r="TFM52" s="42"/>
      <c r="TFN52" s="42"/>
      <c r="TFO52" s="42"/>
      <c r="TFP52" s="42"/>
      <c r="TFQ52" s="42"/>
      <c r="TFR52" s="42"/>
      <c r="TFS52" s="42"/>
      <c r="TFT52" s="42"/>
      <c r="TFU52" s="42"/>
      <c r="TFV52" s="42"/>
      <c r="TFW52" s="42"/>
      <c r="TFX52" s="42"/>
      <c r="TFY52" s="42"/>
      <c r="TFZ52" s="42"/>
      <c r="TGA52" s="42"/>
      <c r="TGB52" s="42"/>
      <c r="TGC52" s="42"/>
      <c r="TGD52" s="42"/>
      <c r="TGE52" s="42"/>
      <c r="TGF52" s="42"/>
      <c r="TGG52" s="42"/>
      <c r="TGH52" s="42"/>
      <c r="TGI52" s="42"/>
      <c r="TGJ52" s="42"/>
      <c r="TGK52" s="42"/>
      <c r="TGL52" s="42"/>
      <c r="TGM52" s="42"/>
      <c r="TGN52" s="42"/>
      <c r="TGO52" s="42"/>
      <c r="TGP52" s="42"/>
      <c r="TGQ52" s="42"/>
      <c r="TGR52" s="42"/>
      <c r="TGS52" s="42"/>
      <c r="TGT52" s="42"/>
      <c r="TGU52" s="42"/>
      <c r="TGV52" s="42"/>
      <c r="TGW52" s="42"/>
      <c r="TGX52" s="42"/>
      <c r="TGY52" s="42"/>
      <c r="TGZ52" s="42"/>
      <c r="THA52" s="42"/>
      <c r="THB52" s="42"/>
      <c r="THC52" s="42"/>
      <c r="THD52" s="42"/>
      <c r="THE52" s="42"/>
      <c r="THF52" s="42"/>
      <c r="THG52" s="42"/>
      <c r="THH52" s="42"/>
      <c r="THI52" s="42"/>
      <c r="THJ52" s="42"/>
      <c r="THK52" s="42"/>
      <c r="THL52" s="42"/>
      <c r="THM52" s="42"/>
      <c r="THN52" s="42"/>
      <c r="THO52" s="42"/>
      <c r="THP52" s="42"/>
      <c r="THQ52" s="42"/>
      <c r="THR52" s="42"/>
      <c r="THS52" s="42"/>
      <c r="THT52" s="42"/>
      <c r="THU52" s="42"/>
      <c r="THV52" s="42"/>
      <c r="THW52" s="42"/>
      <c r="THX52" s="42"/>
      <c r="THY52" s="42"/>
      <c r="THZ52" s="42"/>
      <c r="TIA52" s="42"/>
      <c r="TIB52" s="42"/>
      <c r="TIC52" s="42"/>
      <c r="TID52" s="42"/>
      <c r="TIE52" s="42"/>
      <c r="TIF52" s="42"/>
      <c r="TIG52" s="42"/>
      <c r="TIH52" s="42"/>
      <c r="TII52" s="42"/>
      <c r="TIJ52" s="42"/>
      <c r="TIK52" s="42"/>
      <c r="TIL52" s="42"/>
      <c r="TIM52" s="42"/>
      <c r="TIN52" s="42"/>
      <c r="TIO52" s="42"/>
      <c r="TIP52" s="42"/>
      <c r="TIQ52" s="42"/>
      <c r="TIR52" s="42"/>
      <c r="TIS52" s="42"/>
      <c r="TIT52" s="42"/>
      <c r="TIU52" s="42"/>
      <c r="TIV52" s="42"/>
      <c r="TIW52" s="42"/>
      <c r="TIX52" s="42"/>
      <c r="TIY52" s="42"/>
      <c r="TIZ52" s="42"/>
      <c r="TJA52" s="42"/>
      <c r="TJB52" s="42"/>
      <c r="TJC52" s="42"/>
      <c r="TJD52" s="42"/>
      <c r="TJE52" s="42"/>
      <c r="TJF52" s="42"/>
      <c r="TJG52" s="42"/>
      <c r="TJH52" s="42"/>
      <c r="TJI52" s="42"/>
      <c r="TJJ52" s="42"/>
      <c r="TJK52" s="42"/>
      <c r="TJL52" s="42"/>
      <c r="TJM52" s="42"/>
      <c r="TJN52" s="42"/>
      <c r="TJO52" s="42"/>
      <c r="TJP52" s="42"/>
      <c r="TJQ52" s="42"/>
      <c r="TJR52" s="42"/>
      <c r="TJS52" s="42"/>
      <c r="TJT52" s="42"/>
      <c r="TJU52" s="42"/>
      <c r="TJV52" s="42"/>
      <c r="TJW52" s="42"/>
      <c r="TJX52" s="42"/>
      <c r="TJY52" s="42"/>
      <c r="TJZ52" s="42"/>
      <c r="TKA52" s="42"/>
      <c r="TKB52" s="42"/>
      <c r="TKC52" s="42"/>
      <c r="TKD52" s="42"/>
      <c r="TKE52" s="42"/>
      <c r="TKF52" s="42"/>
      <c r="TKG52" s="42"/>
      <c r="TKH52" s="42"/>
      <c r="TKI52" s="42"/>
      <c r="TKJ52" s="42"/>
      <c r="TKK52" s="42"/>
      <c r="TKL52" s="42"/>
      <c r="TKM52" s="42"/>
      <c r="TKN52" s="42"/>
      <c r="TKO52" s="42"/>
      <c r="TKP52" s="42"/>
      <c r="TKQ52" s="42"/>
      <c r="TKR52" s="42"/>
      <c r="TKS52" s="42"/>
      <c r="TKT52" s="42"/>
      <c r="TKU52" s="42"/>
      <c r="TKV52" s="42"/>
      <c r="TKW52" s="42"/>
      <c r="TKX52" s="42"/>
      <c r="TKY52" s="42"/>
      <c r="TKZ52" s="42"/>
      <c r="TLA52" s="42"/>
      <c r="TLB52" s="42"/>
      <c r="TLC52" s="42"/>
      <c r="TLD52" s="42"/>
      <c r="TLE52" s="42"/>
      <c r="TLF52" s="42"/>
      <c r="TLG52" s="42"/>
      <c r="TLH52" s="42"/>
      <c r="TLI52" s="42"/>
      <c r="TLJ52" s="42"/>
      <c r="TLK52" s="42"/>
      <c r="TLL52" s="42"/>
      <c r="TLM52" s="42"/>
      <c r="TLN52" s="42"/>
      <c r="TLO52" s="42"/>
      <c r="TLP52" s="42"/>
      <c r="TLQ52" s="42"/>
      <c r="TLR52" s="42"/>
      <c r="TLS52" s="42"/>
      <c r="TLT52" s="42"/>
      <c r="TLU52" s="42"/>
      <c r="TLV52" s="42"/>
      <c r="TLW52" s="42"/>
      <c r="TLX52" s="42"/>
      <c r="TLY52" s="42"/>
      <c r="TLZ52" s="42"/>
      <c r="TMA52" s="42"/>
      <c r="TMB52" s="42"/>
      <c r="TMC52" s="42"/>
      <c r="TMD52" s="42"/>
      <c r="TME52" s="42"/>
      <c r="TMF52" s="42"/>
      <c r="TMG52" s="42"/>
      <c r="TMH52" s="42"/>
      <c r="TMI52" s="42"/>
      <c r="TMJ52" s="42"/>
      <c r="TMK52" s="42"/>
      <c r="TML52" s="42"/>
      <c r="TMM52" s="42"/>
      <c r="TMN52" s="42"/>
      <c r="TMO52" s="42"/>
      <c r="TMP52" s="42"/>
      <c r="TMQ52" s="42"/>
      <c r="TMR52" s="42"/>
      <c r="TMS52" s="42"/>
      <c r="TMT52" s="42"/>
      <c r="TMU52" s="42"/>
      <c r="TMV52" s="42"/>
      <c r="TMW52" s="42"/>
      <c r="TMX52" s="42"/>
      <c r="TMY52" s="42"/>
      <c r="TMZ52" s="42"/>
      <c r="TNA52" s="42"/>
      <c r="TNB52" s="42"/>
      <c r="TNC52" s="42"/>
      <c r="TND52" s="42"/>
      <c r="TNE52" s="42"/>
      <c r="TNF52" s="42"/>
      <c r="TNG52" s="42"/>
      <c r="TNH52" s="42"/>
      <c r="TNI52" s="42"/>
      <c r="TNJ52" s="42"/>
      <c r="TNK52" s="42"/>
      <c r="TNL52" s="42"/>
      <c r="TNM52" s="42"/>
      <c r="TNN52" s="42"/>
      <c r="TNO52" s="42"/>
      <c r="TNP52" s="42"/>
      <c r="TNQ52" s="42"/>
      <c r="TNR52" s="42"/>
      <c r="TNS52" s="42"/>
      <c r="TNT52" s="42"/>
      <c r="TNU52" s="42"/>
      <c r="TNV52" s="42"/>
      <c r="TNW52" s="42"/>
      <c r="TNX52" s="42"/>
      <c r="TNY52" s="42"/>
      <c r="TNZ52" s="42"/>
      <c r="TOA52" s="42"/>
      <c r="TOB52" s="42"/>
      <c r="TOC52" s="42"/>
      <c r="TOD52" s="42"/>
      <c r="TOE52" s="42"/>
      <c r="TOF52" s="42"/>
      <c r="TOG52" s="42"/>
      <c r="TOH52" s="42"/>
      <c r="TOI52" s="42"/>
      <c r="TOJ52" s="42"/>
      <c r="TOK52" s="42"/>
      <c r="TOL52" s="42"/>
      <c r="TOM52" s="42"/>
      <c r="TON52" s="42"/>
      <c r="TOO52" s="42"/>
      <c r="TOP52" s="42"/>
      <c r="TOQ52" s="42"/>
      <c r="TOR52" s="42"/>
      <c r="TOS52" s="42"/>
      <c r="TOT52" s="42"/>
      <c r="TOU52" s="42"/>
      <c r="TOV52" s="42"/>
      <c r="TOW52" s="42"/>
      <c r="TOX52" s="42"/>
      <c r="TOY52" s="42"/>
      <c r="TOZ52" s="42"/>
      <c r="TPA52" s="42"/>
      <c r="TPB52" s="42"/>
      <c r="TPC52" s="42"/>
      <c r="TPD52" s="42"/>
      <c r="TPE52" s="42"/>
      <c r="TPF52" s="42"/>
      <c r="TPG52" s="42"/>
      <c r="TPH52" s="42"/>
      <c r="TPI52" s="42"/>
      <c r="TPJ52" s="42"/>
      <c r="TPK52" s="42"/>
      <c r="TPL52" s="42"/>
      <c r="TPM52" s="42"/>
      <c r="TPN52" s="42"/>
      <c r="TPO52" s="42"/>
      <c r="TPP52" s="42"/>
      <c r="TPQ52" s="42"/>
      <c r="TPR52" s="42"/>
      <c r="TPS52" s="42"/>
      <c r="TPT52" s="42"/>
      <c r="TPU52" s="42"/>
      <c r="TPV52" s="42"/>
      <c r="TPW52" s="42"/>
      <c r="TPX52" s="42"/>
      <c r="TPY52" s="42"/>
      <c r="TPZ52" s="42"/>
      <c r="TQA52" s="42"/>
      <c r="TQB52" s="42"/>
      <c r="TQC52" s="42"/>
      <c r="TQD52" s="42"/>
      <c r="TQE52" s="42"/>
      <c r="TQF52" s="42"/>
      <c r="TQG52" s="42"/>
      <c r="TQH52" s="42"/>
      <c r="TQI52" s="42"/>
      <c r="TQJ52" s="42"/>
      <c r="TQK52" s="42"/>
      <c r="TQL52" s="42"/>
      <c r="TQM52" s="42"/>
      <c r="TQN52" s="42"/>
      <c r="TQO52" s="42"/>
      <c r="TQP52" s="42"/>
      <c r="TQQ52" s="42"/>
      <c r="TQR52" s="42"/>
      <c r="TQS52" s="42"/>
      <c r="TQT52" s="42"/>
      <c r="TQU52" s="42"/>
      <c r="TQV52" s="42"/>
      <c r="TQW52" s="42"/>
      <c r="TQX52" s="42"/>
      <c r="TQY52" s="42"/>
      <c r="TQZ52" s="42"/>
      <c r="TRA52" s="42"/>
      <c r="TRB52" s="42"/>
      <c r="TRC52" s="42"/>
      <c r="TRD52" s="42"/>
      <c r="TRE52" s="42"/>
      <c r="TRF52" s="42"/>
      <c r="TRG52" s="42"/>
      <c r="TRH52" s="42"/>
      <c r="TRI52" s="42"/>
      <c r="TRJ52" s="42"/>
      <c r="TRK52" s="42"/>
      <c r="TRL52" s="42"/>
      <c r="TRM52" s="42"/>
      <c r="TRN52" s="42"/>
      <c r="TRO52" s="42"/>
      <c r="TRP52" s="42"/>
      <c r="TRQ52" s="42"/>
      <c r="TRR52" s="42"/>
      <c r="TRS52" s="42"/>
      <c r="TRT52" s="42"/>
      <c r="TRU52" s="42"/>
      <c r="TRV52" s="42"/>
      <c r="TRW52" s="42"/>
      <c r="TRX52" s="42"/>
      <c r="TRY52" s="42"/>
      <c r="TRZ52" s="42"/>
      <c r="TSA52" s="42"/>
      <c r="TSB52" s="42"/>
      <c r="TSC52" s="42"/>
      <c r="TSD52" s="42"/>
      <c r="TSE52" s="42"/>
      <c r="TSF52" s="42"/>
      <c r="TSG52" s="42"/>
      <c r="TSH52" s="42"/>
      <c r="TSI52" s="42"/>
      <c r="TSJ52" s="42"/>
      <c r="TSK52" s="42"/>
      <c r="TSL52" s="42"/>
      <c r="TSM52" s="42"/>
      <c r="TSN52" s="42"/>
      <c r="TSO52" s="42"/>
      <c r="TSP52" s="42"/>
      <c r="TSQ52" s="42"/>
      <c r="TSR52" s="42"/>
      <c r="TSS52" s="42"/>
      <c r="TST52" s="42"/>
      <c r="TSU52" s="42"/>
      <c r="TSV52" s="42"/>
      <c r="TSW52" s="42"/>
      <c r="TSX52" s="42"/>
      <c r="TSY52" s="42"/>
      <c r="TSZ52" s="42"/>
      <c r="TTA52" s="42"/>
      <c r="TTB52" s="42"/>
      <c r="TTC52" s="42"/>
      <c r="TTD52" s="42"/>
      <c r="TTE52" s="42"/>
      <c r="TTF52" s="42"/>
      <c r="TTG52" s="42"/>
      <c r="TTH52" s="42"/>
      <c r="TTI52" s="42"/>
      <c r="TTJ52" s="42"/>
      <c r="TTK52" s="42"/>
      <c r="TTL52" s="42"/>
      <c r="TTM52" s="42"/>
      <c r="TTN52" s="42"/>
      <c r="TTO52" s="42"/>
      <c r="TTP52" s="42"/>
      <c r="TTQ52" s="42"/>
      <c r="TTR52" s="42"/>
      <c r="TTS52" s="42"/>
      <c r="TTT52" s="42"/>
      <c r="TTU52" s="42"/>
      <c r="TTV52" s="42"/>
      <c r="TTW52" s="42"/>
      <c r="TTX52" s="42"/>
      <c r="TTY52" s="42"/>
      <c r="TTZ52" s="42"/>
      <c r="TUA52" s="42"/>
      <c r="TUB52" s="42"/>
      <c r="TUC52" s="42"/>
      <c r="TUD52" s="42"/>
      <c r="TUE52" s="42"/>
      <c r="TUF52" s="42"/>
      <c r="TUG52" s="42"/>
      <c r="TUH52" s="42"/>
      <c r="TUI52" s="42"/>
      <c r="TUJ52" s="42"/>
      <c r="TUK52" s="42"/>
      <c r="TUL52" s="42"/>
      <c r="TUM52" s="42"/>
      <c r="TUN52" s="42"/>
      <c r="TUO52" s="42"/>
      <c r="TUP52" s="42"/>
      <c r="TUQ52" s="42"/>
      <c r="TUR52" s="42"/>
      <c r="TUS52" s="42"/>
      <c r="TUT52" s="42"/>
      <c r="TUU52" s="42"/>
      <c r="TUV52" s="42"/>
      <c r="TUW52" s="42"/>
      <c r="TUX52" s="42"/>
      <c r="TUY52" s="42"/>
      <c r="TUZ52" s="42"/>
      <c r="TVA52" s="42"/>
      <c r="TVB52" s="42"/>
      <c r="TVC52" s="42"/>
      <c r="TVD52" s="42"/>
      <c r="TVE52" s="42"/>
      <c r="TVF52" s="42"/>
      <c r="TVG52" s="42"/>
      <c r="TVH52" s="42"/>
      <c r="TVI52" s="42"/>
      <c r="TVJ52" s="42"/>
      <c r="TVK52" s="42"/>
      <c r="TVL52" s="42"/>
      <c r="TVM52" s="42"/>
      <c r="TVN52" s="42"/>
      <c r="TVO52" s="42"/>
      <c r="TVP52" s="42"/>
      <c r="TVQ52" s="42"/>
      <c r="TVR52" s="42"/>
      <c r="TVS52" s="42"/>
      <c r="TVT52" s="42"/>
      <c r="TVU52" s="42"/>
      <c r="TVV52" s="42"/>
      <c r="TVW52" s="42"/>
      <c r="TVX52" s="42"/>
      <c r="TVY52" s="42"/>
      <c r="TVZ52" s="42"/>
      <c r="TWA52" s="42"/>
      <c r="TWB52" s="42"/>
      <c r="TWC52" s="42"/>
      <c r="TWD52" s="42"/>
      <c r="TWE52" s="42"/>
      <c r="TWF52" s="42"/>
      <c r="TWG52" s="42"/>
      <c r="TWH52" s="42"/>
      <c r="TWI52" s="42"/>
      <c r="TWJ52" s="42"/>
      <c r="TWK52" s="42"/>
      <c r="TWL52" s="42"/>
      <c r="TWM52" s="42"/>
      <c r="TWN52" s="42"/>
      <c r="TWO52" s="42"/>
      <c r="TWP52" s="42"/>
      <c r="TWQ52" s="42"/>
      <c r="TWR52" s="42"/>
      <c r="TWS52" s="42"/>
      <c r="TWT52" s="42"/>
      <c r="TWU52" s="42"/>
      <c r="TWV52" s="42"/>
      <c r="TWW52" s="42"/>
      <c r="TWX52" s="42"/>
      <c r="TWY52" s="42"/>
      <c r="TWZ52" s="42"/>
      <c r="TXA52" s="42"/>
      <c r="TXB52" s="42"/>
      <c r="TXC52" s="42"/>
      <c r="TXD52" s="42"/>
      <c r="TXE52" s="42"/>
      <c r="TXF52" s="42"/>
      <c r="TXG52" s="42"/>
      <c r="TXH52" s="42"/>
      <c r="TXI52" s="42"/>
      <c r="TXJ52" s="42"/>
      <c r="TXK52" s="42"/>
      <c r="TXL52" s="42"/>
      <c r="TXM52" s="42"/>
      <c r="TXN52" s="42"/>
      <c r="TXO52" s="42"/>
      <c r="TXP52" s="42"/>
      <c r="TXQ52" s="42"/>
      <c r="TXR52" s="42"/>
      <c r="TXS52" s="42"/>
      <c r="TXT52" s="42"/>
      <c r="TXU52" s="42"/>
      <c r="TXV52" s="42"/>
      <c r="TXW52" s="42"/>
      <c r="TXX52" s="42"/>
      <c r="TXY52" s="42"/>
      <c r="TXZ52" s="42"/>
      <c r="TYA52" s="42"/>
      <c r="TYB52" s="42"/>
      <c r="TYC52" s="42"/>
      <c r="TYD52" s="42"/>
      <c r="TYE52" s="42"/>
      <c r="TYF52" s="42"/>
      <c r="TYG52" s="42"/>
      <c r="TYH52" s="42"/>
      <c r="TYI52" s="42"/>
      <c r="TYJ52" s="42"/>
      <c r="TYK52" s="42"/>
      <c r="TYL52" s="42"/>
      <c r="TYM52" s="42"/>
      <c r="TYN52" s="42"/>
      <c r="TYO52" s="42"/>
      <c r="TYP52" s="42"/>
      <c r="TYQ52" s="42"/>
      <c r="TYR52" s="42"/>
      <c r="TYS52" s="42"/>
      <c r="TYT52" s="42"/>
      <c r="TYU52" s="42"/>
      <c r="TYV52" s="42"/>
      <c r="TYW52" s="42"/>
      <c r="TYX52" s="42"/>
      <c r="TYY52" s="42"/>
      <c r="TYZ52" s="42"/>
      <c r="TZA52" s="42"/>
      <c r="TZB52" s="42"/>
      <c r="TZC52" s="42"/>
      <c r="TZD52" s="42"/>
      <c r="TZE52" s="42"/>
      <c r="TZF52" s="42"/>
      <c r="TZG52" s="42"/>
      <c r="TZH52" s="42"/>
      <c r="TZI52" s="42"/>
      <c r="TZJ52" s="42"/>
      <c r="TZK52" s="42"/>
      <c r="TZL52" s="42"/>
      <c r="TZM52" s="42"/>
      <c r="TZN52" s="42"/>
      <c r="TZO52" s="42"/>
      <c r="TZP52" s="42"/>
      <c r="TZQ52" s="42"/>
      <c r="TZR52" s="42"/>
      <c r="TZS52" s="42"/>
      <c r="TZT52" s="42"/>
      <c r="TZU52" s="42"/>
      <c r="TZV52" s="42"/>
      <c r="TZW52" s="42"/>
      <c r="TZX52" s="42"/>
      <c r="TZY52" s="42"/>
      <c r="TZZ52" s="42"/>
      <c r="UAA52" s="42"/>
      <c r="UAB52" s="42"/>
      <c r="UAC52" s="42"/>
      <c r="UAD52" s="42"/>
      <c r="UAE52" s="42"/>
      <c r="UAF52" s="42"/>
      <c r="UAG52" s="42"/>
      <c r="UAH52" s="42"/>
      <c r="UAI52" s="42"/>
      <c r="UAJ52" s="42"/>
      <c r="UAK52" s="42"/>
      <c r="UAL52" s="42"/>
      <c r="UAM52" s="42"/>
      <c r="UAN52" s="42"/>
      <c r="UAO52" s="42"/>
      <c r="UAP52" s="42"/>
      <c r="UAQ52" s="42"/>
      <c r="UAR52" s="42"/>
      <c r="UAS52" s="42"/>
      <c r="UAT52" s="42"/>
      <c r="UAU52" s="42"/>
      <c r="UAV52" s="42"/>
      <c r="UAW52" s="42"/>
      <c r="UAX52" s="42"/>
      <c r="UAY52" s="42"/>
      <c r="UAZ52" s="42"/>
      <c r="UBA52" s="42"/>
      <c r="UBB52" s="42"/>
      <c r="UBC52" s="42"/>
      <c r="UBD52" s="42"/>
      <c r="UBE52" s="42"/>
      <c r="UBF52" s="42"/>
      <c r="UBG52" s="42"/>
      <c r="UBH52" s="42"/>
      <c r="UBI52" s="42"/>
      <c r="UBJ52" s="42"/>
      <c r="UBK52" s="42"/>
      <c r="UBL52" s="42"/>
      <c r="UBM52" s="42"/>
      <c r="UBN52" s="42"/>
      <c r="UBO52" s="42"/>
      <c r="UBP52" s="42"/>
      <c r="UBQ52" s="42"/>
      <c r="UBR52" s="42"/>
      <c r="UBS52" s="42"/>
      <c r="UBT52" s="42"/>
      <c r="UBU52" s="42"/>
      <c r="UBV52" s="42"/>
      <c r="UBW52" s="42"/>
      <c r="UBX52" s="42"/>
      <c r="UBY52" s="42"/>
      <c r="UBZ52" s="42"/>
      <c r="UCA52" s="42"/>
      <c r="UCB52" s="42"/>
      <c r="UCC52" s="42"/>
      <c r="UCD52" s="42"/>
      <c r="UCE52" s="42"/>
      <c r="UCF52" s="42"/>
      <c r="UCG52" s="42"/>
      <c r="UCH52" s="42"/>
      <c r="UCI52" s="42"/>
      <c r="UCJ52" s="42"/>
      <c r="UCK52" s="42"/>
      <c r="UCL52" s="42"/>
      <c r="UCM52" s="42"/>
      <c r="UCN52" s="42"/>
      <c r="UCO52" s="42"/>
      <c r="UCP52" s="42"/>
      <c r="UCQ52" s="42"/>
      <c r="UCR52" s="42"/>
      <c r="UCS52" s="42"/>
      <c r="UCT52" s="42"/>
      <c r="UCU52" s="42"/>
      <c r="UCV52" s="42"/>
      <c r="UCW52" s="42"/>
      <c r="UCX52" s="42"/>
      <c r="UCY52" s="42"/>
      <c r="UCZ52" s="42"/>
      <c r="UDA52" s="42"/>
      <c r="UDB52" s="42"/>
      <c r="UDC52" s="42"/>
      <c r="UDD52" s="42"/>
      <c r="UDE52" s="42"/>
      <c r="UDF52" s="42"/>
      <c r="UDG52" s="42"/>
      <c r="UDH52" s="42"/>
      <c r="UDI52" s="42"/>
      <c r="UDJ52" s="42"/>
      <c r="UDK52" s="42"/>
      <c r="UDL52" s="42"/>
      <c r="UDM52" s="42"/>
      <c r="UDN52" s="42"/>
      <c r="UDO52" s="42"/>
      <c r="UDP52" s="42"/>
      <c r="UDQ52" s="42"/>
      <c r="UDR52" s="42"/>
      <c r="UDS52" s="42"/>
      <c r="UDT52" s="42"/>
      <c r="UDU52" s="42"/>
      <c r="UDV52" s="42"/>
      <c r="UDW52" s="42"/>
      <c r="UDX52" s="42"/>
      <c r="UDY52" s="42"/>
      <c r="UDZ52" s="42"/>
      <c r="UEA52" s="42"/>
      <c r="UEB52" s="42"/>
      <c r="UEC52" s="42"/>
      <c r="UED52" s="42"/>
      <c r="UEE52" s="42"/>
      <c r="UEF52" s="42"/>
      <c r="UEG52" s="42"/>
      <c r="UEH52" s="42"/>
      <c r="UEI52" s="42"/>
      <c r="UEJ52" s="42"/>
      <c r="UEK52" s="42"/>
      <c r="UEL52" s="42"/>
      <c r="UEM52" s="42"/>
      <c r="UEN52" s="42"/>
      <c r="UEO52" s="42"/>
      <c r="UEP52" s="42"/>
      <c r="UEQ52" s="42"/>
      <c r="UER52" s="42"/>
      <c r="UES52" s="42"/>
      <c r="UET52" s="42"/>
      <c r="UEU52" s="42"/>
      <c r="UEV52" s="42"/>
      <c r="UEW52" s="42"/>
      <c r="UEX52" s="42"/>
      <c r="UEY52" s="42"/>
      <c r="UEZ52" s="42"/>
      <c r="UFA52" s="42"/>
      <c r="UFB52" s="42"/>
      <c r="UFC52" s="42"/>
      <c r="UFD52" s="42"/>
      <c r="UFE52" s="42"/>
      <c r="UFF52" s="42"/>
      <c r="UFG52" s="42"/>
      <c r="UFH52" s="42"/>
      <c r="UFI52" s="42"/>
      <c r="UFJ52" s="42"/>
      <c r="UFK52" s="42"/>
      <c r="UFL52" s="42"/>
      <c r="UFM52" s="42"/>
      <c r="UFN52" s="42"/>
      <c r="UFO52" s="42"/>
      <c r="UFP52" s="42"/>
      <c r="UFQ52" s="42"/>
      <c r="UFR52" s="42"/>
      <c r="UFS52" s="42"/>
      <c r="UFT52" s="42"/>
      <c r="UFU52" s="42"/>
      <c r="UFV52" s="42"/>
      <c r="UFW52" s="42"/>
      <c r="UFX52" s="42"/>
      <c r="UFY52" s="42"/>
      <c r="UFZ52" s="42"/>
      <c r="UGA52" s="42"/>
      <c r="UGB52" s="42"/>
      <c r="UGC52" s="42"/>
      <c r="UGD52" s="42"/>
      <c r="UGE52" s="42"/>
      <c r="UGF52" s="42"/>
      <c r="UGG52" s="42"/>
      <c r="UGH52" s="42"/>
      <c r="UGI52" s="42"/>
      <c r="UGJ52" s="42"/>
      <c r="UGK52" s="42"/>
      <c r="UGL52" s="42"/>
      <c r="UGM52" s="42"/>
      <c r="UGN52" s="42"/>
      <c r="UGO52" s="42"/>
      <c r="UGP52" s="42"/>
      <c r="UGQ52" s="42"/>
      <c r="UGR52" s="42"/>
      <c r="UGS52" s="42"/>
      <c r="UGT52" s="42"/>
      <c r="UGU52" s="42"/>
      <c r="UGV52" s="42"/>
      <c r="UGW52" s="42"/>
      <c r="UGX52" s="42"/>
      <c r="UGY52" s="42"/>
      <c r="UGZ52" s="42"/>
      <c r="UHA52" s="42"/>
      <c r="UHB52" s="42"/>
      <c r="UHC52" s="42"/>
      <c r="UHD52" s="42"/>
      <c r="UHE52" s="42"/>
      <c r="UHF52" s="42"/>
      <c r="UHG52" s="42"/>
      <c r="UHH52" s="42"/>
      <c r="UHI52" s="42"/>
      <c r="UHJ52" s="42"/>
      <c r="UHK52" s="42"/>
      <c r="UHL52" s="42"/>
      <c r="UHM52" s="42"/>
      <c r="UHN52" s="42"/>
      <c r="UHO52" s="42"/>
      <c r="UHP52" s="42"/>
      <c r="UHQ52" s="42"/>
      <c r="UHR52" s="42"/>
      <c r="UHS52" s="42"/>
      <c r="UHT52" s="42"/>
      <c r="UHU52" s="42"/>
      <c r="UHV52" s="42"/>
      <c r="UHW52" s="42"/>
      <c r="UHX52" s="42"/>
      <c r="UHY52" s="42"/>
      <c r="UHZ52" s="42"/>
      <c r="UIA52" s="42"/>
      <c r="UIB52" s="42"/>
      <c r="UIC52" s="42"/>
      <c r="UID52" s="42"/>
      <c r="UIE52" s="42"/>
      <c r="UIF52" s="42"/>
      <c r="UIG52" s="42"/>
      <c r="UIH52" s="42"/>
      <c r="UII52" s="42"/>
      <c r="UIJ52" s="42"/>
      <c r="UIK52" s="42"/>
      <c r="UIL52" s="42"/>
      <c r="UIM52" s="42"/>
      <c r="UIN52" s="42"/>
      <c r="UIO52" s="42"/>
      <c r="UIP52" s="42"/>
      <c r="UIQ52" s="42"/>
      <c r="UIR52" s="42"/>
      <c r="UIS52" s="42"/>
      <c r="UIT52" s="42"/>
      <c r="UIU52" s="42"/>
      <c r="UIV52" s="42"/>
      <c r="UIW52" s="42"/>
      <c r="UIX52" s="42"/>
      <c r="UIY52" s="42"/>
      <c r="UIZ52" s="42"/>
      <c r="UJA52" s="42"/>
      <c r="UJB52" s="42"/>
      <c r="UJC52" s="42"/>
      <c r="UJD52" s="42"/>
      <c r="UJE52" s="42"/>
      <c r="UJF52" s="42"/>
      <c r="UJG52" s="42"/>
      <c r="UJH52" s="42"/>
      <c r="UJI52" s="42"/>
      <c r="UJJ52" s="42"/>
      <c r="UJK52" s="42"/>
      <c r="UJL52" s="42"/>
      <c r="UJM52" s="42"/>
      <c r="UJN52" s="42"/>
      <c r="UJO52" s="42"/>
      <c r="UJP52" s="42"/>
      <c r="UJQ52" s="42"/>
      <c r="UJR52" s="42"/>
      <c r="UJS52" s="42"/>
      <c r="UJT52" s="42"/>
      <c r="UJU52" s="42"/>
      <c r="UJV52" s="42"/>
      <c r="UJW52" s="42"/>
      <c r="UJX52" s="42"/>
      <c r="UJY52" s="42"/>
      <c r="UJZ52" s="42"/>
      <c r="UKA52" s="42"/>
      <c r="UKB52" s="42"/>
      <c r="UKC52" s="42"/>
      <c r="UKD52" s="42"/>
      <c r="UKE52" s="42"/>
      <c r="UKF52" s="42"/>
      <c r="UKG52" s="42"/>
      <c r="UKH52" s="42"/>
      <c r="UKI52" s="42"/>
      <c r="UKJ52" s="42"/>
      <c r="UKK52" s="42"/>
      <c r="UKL52" s="42"/>
      <c r="UKM52" s="42"/>
      <c r="UKN52" s="42"/>
      <c r="UKO52" s="42"/>
      <c r="UKP52" s="42"/>
      <c r="UKQ52" s="42"/>
      <c r="UKR52" s="42"/>
      <c r="UKS52" s="42"/>
      <c r="UKT52" s="42"/>
      <c r="UKU52" s="42"/>
      <c r="UKV52" s="42"/>
      <c r="UKW52" s="42"/>
      <c r="UKX52" s="42"/>
      <c r="UKY52" s="42"/>
      <c r="UKZ52" s="42"/>
      <c r="ULA52" s="42"/>
      <c r="ULB52" s="42"/>
      <c r="ULC52" s="42"/>
      <c r="ULD52" s="42"/>
      <c r="ULE52" s="42"/>
      <c r="ULF52" s="42"/>
      <c r="ULG52" s="42"/>
      <c r="ULH52" s="42"/>
      <c r="ULI52" s="42"/>
      <c r="ULJ52" s="42"/>
      <c r="ULK52" s="42"/>
      <c r="ULL52" s="42"/>
      <c r="ULM52" s="42"/>
      <c r="ULN52" s="42"/>
      <c r="ULO52" s="42"/>
      <c r="ULP52" s="42"/>
      <c r="ULQ52" s="42"/>
      <c r="ULR52" s="42"/>
      <c r="ULS52" s="42"/>
      <c r="ULT52" s="42"/>
      <c r="ULU52" s="42"/>
      <c r="ULV52" s="42"/>
      <c r="ULW52" s="42"/>
      <c r="ULX52" s="42"/>
      <c r="ULY52" s="42"/>
      <c r="ULZ52" s="42"/>
      <c r="UMA52" s="42"/>
      <c r="UMB52" s="42"/>
      <c r="UMC52" s="42"/>
      <c r="UMD52" s="42"/>
      <c r="UME52" s="42"/>
      <c r="UMF52" s="42"/>
      <c r="UMG52" s="42"/>
      <c r="UMH52" s="42"/>
      <c r="UMI52" s="42"/>
      <c r="UMJ52" s="42"/>
      <c r="UMK52" s="42"/>
      <c r="UML52" s="42"/>
      <c r="UMM52" s="42"/>
      <c r="UMN52" s="42"/>
      <c r="UMO52" s="42"/>
      <c r="UMP52" s="42"/>
      <c r="UMQ52" s="42"/>
      <c r="UMR52" s="42"/>
      <c r="UMS52" s="42"/>
      <c r="UMT52" s="42"/>
      <c r="UMU52" s="42"/>
      <c r="UMV52" s="42"/>
      <c r="UMW52" s="42"/>
      <c r="UMX52" s="42"/>
      <c r="UMY52" s="42"/>
      <c r="UMZ52" s="42"/>
      <c r="UNA52" s="42"/>
      <c r="UNB52" s="42"/>
      <c r="UNC52" s="42"/>
      <c r="UND52" s="42"/>
      <c r="UNE52" s="42"/>
      <c r="UNF52" s="42"/>
      <c r="UNG52" s="42"/>
      <c r="UNH52" s="42"/>
      <c r="UNI52" s="42"/>
      <c r="UNJ52" s="42"/>
      <c r="UNK52" s="42"/>
      <c r="UNL52" s="42"/>
      <c r="UNM52" s="42"/>
      <c r="UNN52" s="42"/>
      <c r="UNO52" s="42"/>
      <c r="UNP52" s="42"/>
      <c r="UNQ52" s="42"/>
      <c r="UNR52" s="42"/>
      <c r="UNS52" s="42"/>
      <c r="UNT52" s="42"/>
      <c r="UNU52" s="42"/>
      <c r="UNV52" s="42"/>
      <c r="UNW52" s="42"/>
      <c r="UNX52" s="42"/>
      <c r="UNY52" s="42"/>
      <c r="UNZ52" s="42"/>
      <c r="UOA52" s="42"/>
      <c r="UOB52" s="42"/>
      <c r="UOC52" s="42"/>
      <c r="UOD52" s="42"/>
      <c r="UOE52" s="42"/>
      <c r="UOF52" s="42"/>
      <c r="UOG52" s="42"/>
      <c r="UOH52" s="42"/>
      <c r="UOI52" s="42"/>
      <c r="UOJ52" s="42"/>
      <c r="UOK52" s="42"/>
      <c r="UOL52" s="42"/>
      <c r="UOM52" s="42"/>
      <c r="UON52" s="42"/>
      <c r="UOO52" s="42"/>
      <c r="UOP52" s="42"/>
      <c r="UOQ52" s="42"/>
      <c r="UOR52" s="42"/>
      <c r="UOS52" s="42"/>
      <c r="UOT52" s="42"/>
      <c r="UOU52" s="42"/>
      <c r="UOV52" s="42"/>
      <c r="UOW52" s="42"/>
      <c r="UOX52" s="42"/>
      <c r="UOY52" s="42"/>
      <c r="UOZ52" s="42"/>
      <c r="UPA52" s="42"/>
      <c r="UPB52" s="42"/>
      <c r="UPC52" s="42"/>
      <c r="UPD52" s="42"/>
      <c r="UPE52" s="42"/>
      <c r="UPF52" s="42"/>
      <c r="UPG52" s="42"/>
      <c r="UPH52" s="42"/>
      <c r="UPI52" s="42"/>
      <c r="UPJ52" s="42"/>
      <c r="UPK52" s="42"/>
      <c r="UPL52" s="42"/>
      <c r="UPM52" s="42"/>
      <c r="UPN52" s="42"/>
      <c r="UPO52" s="42"/>
      <c r="UPP52" s="42"/>
      <c r="UPQ52" s="42"/>
      <c r="UPR52" s="42"/>
      <c r="UPS52" s="42"/>
      <c r="UPT52" s="42"/>
      <c r="UPU52" s="42"/>
      <c r="UPV52" s="42"/>
      <c r="UPW52" s="42"/>
      <c r="UPX52" s="42"/>
      <c r="UPY52" s="42"/>
      <c r="UPZ52" s="42"/>
      <c r="UQA52" s="42"/>
      <c r="UQB52" s="42"/>
      <c r="UQC52" s="42"/>
      <c r="UQD52" s="42"/>
      <c r="UQE52" s="42"/>
      <c r="UQF52" s="42"/>
      <c r="UQG52" s="42"/>
      <c r="UQH52" s="42"/>
      <c r="UQI52" s="42"/>
      <c r="UQJ52" s="42"/>
      <c r="UQK52" s="42"/>
      <c r="UQL52" s="42"/>
      <c r="UQM52" s="42"/>
      <c r="UQN52" s="42"/>
      <c r="UQO52" s="42"/>
      <c r="UQP52" s="42"/>
      <c r="UQQ52" s="42"/>
      <c r="UQR52" s="42"/>
      <c r="UQS52" s="42"/>
      <c r="UQT52" s="42"/>
      <c r="UQU52" s="42"/>
      <c r="UQV52" s="42"/>
      <c r="UQW52" s="42"/>
      <c r="UQX52" s="42"/>
      <c r="UQY52" s="42"/>
      <c r="UQZ52" s="42"/>
      <c r="URA52" s="42"/>
      <c r="URB52" s="42"/>
      <c r="URC52" s="42"/>
      <c r="URD52" s="42"/>
      <c r="URE52" s="42"/>
      <c r="URF52" s="42"/>
      <c r="URG52" s="42"/>
      <c r="URH52" s="42"/>
      <c r="URI52" s="42"/>
      <c r="URJ52" s="42"/>
      <c r="URK52" s="42"/>
      <c r="URL52" s="42"/>
      <c r="URM52" s="42"/>
      <c r="URN52" s="42"/>
      <c r="URO52" s="42"/>
      <c r="URP52" s="42"/>
      <c r="URQ52" s="42"/>
      <c r="URR52" s="42"/>
      <c r="URS52" s="42"/>
      <c r="URT52" s="42"/>
      <c r="URU52" s="42"/>
      <c r="URV52" s="42"/>
      <c r="URW52" s="42"/>
      <c r="URX52" s="42"/>
      <c r="URY52" s="42"/>
      <c r="URZ52" s="42"/>
      <c r="USA52" s="42"/>
      <c r="USB52" s="42"/>
      <c r="USC52" s="42"/>
      <c r="USD52" s="42"/>
      <c r="USE52" s="42"/>
      <c r="USF52" s="42"/>
      <c r="USG52" s="42"/>
      <c r="USH52" s="42"/>
      <c r="USI52" s="42"/>
      <c r="USJ52" s="42"/>
      <c r="USK52" s="42"/>
      <c r="USL52" s="42"/>
      <c r="USM52" s="42"/>
      <c r="USN52" s="42"/>
      <c r="USO52" s="42"/>
      <c r="USP52" s="42"/>
      <c r="USQ52" s="42"/>
      <c r="USR52" s="42"/>
      <c r="USS52" s="42"/>
      <c r="UST52" s="42"/>
      <c r="USU52" s="42"/>
      <c r="USV52" s="42"/>
      <c r="USW52" s="42"/>
      <c r="USX52" s="42"/>
      <c r="USY52" s="42"/>
      <c r="USZ52" s="42"/>
      <c r="UTA52" s="42"/>
      <c r="UTB52" s="42"/>
      <c r="UTC52" s="42"/>
      <c r="UTD52" s="42"/>
      <c r="UTE52" s="42"/>
      <c r="UTF52" s="42"/>
      <c r="UTG52" s="42"/>
      <c r="UTH52" s="42"/>
      <c r="UTI52" s="42"/>
      <c r="UTJ52" s="42"/>
      <c r="UTK52" s="42"/>
      <c r="UTL52" s="42"/>
      <c r="UTM52" s="42"/>
      <c r="UTN52" s="42"/>
      <c r="UTO52" s="42"/>
      <c r="UTP52" s="42"/>
      <c r="UTQ52" s="42"/>
      <c r="UTR52" s="42"/>
      <c r="UTS52" s="42"/>
      <c r="UTT52" s="42"/>
      <c r="UTU52" s="42"/>
      <c r="UTV52" s="42"/>
      <c r="UTW52" s="42"/>
      <c r="UTX52" s="42"/>
      <c r="UTY52" s="42"/>
      <c r="UTZ52" s="42"/>
      <c r="UUA52" s="42"/>
      <c r="UUB52" s="42"/>
      <c r="UUC52" s="42"/>
      <c r="UUD52" s="42"/>
      <c r="UUE52" s="42"/>
      <c r="UUF52" s="42"/>
      <c r="UUG52" s="42"/>
      <c r="UUH52" s="42"/>
      <c r="UUI52" s="42"/>
      <c r="UUJ52" s="42"/>
      <c r="UUK52" s="42"/>
      <c r="UUL52" s="42"/>
      <c r="UUM52" s="42"/>
      <c r="UUN52" s="42"/>
      <c r="UUO52" s="42"/>
      <c r="UUP52" s="42"/>
      <c r="UUQ52" s="42"/>
      <c r="UUR52" s="42"/>
      <c r="UUS52" s="42"/>
      <c r="UUT52" s="42"/>
      <c r="UUU52" s="42"/>
      <c r="UUV52" s="42"/>
      <c r="UUW52" s="42"/>
      <c r="UUX52" s="42"/>
      <c r="UUY52" s="42"/>
      <c r="UUZ52" s="42"/>
      <c r="UVA52" s="42"/>
      <c r="UVB52" s="42"/>
      <c r="UVC52" s="42"/>
      <c r="UVD52" s="42"/>
      <c r="UVE52" s="42"/>
      <c r="UVF52" s="42"/>
      <c r="UVG52" s="42"/>
      <c r="UVH52" s="42"/>
      <c r="UVI52" s="42"/>
      <c r="UVJ52" s="42"/>
      <c r="UVK52" s="42"/>
      <c r="UVL52" s="42"/>
      <c r="UVM52" s="42"/>
      <c r="UVN52" s="42"/>
      <c r="UVO52" s="42"/>
      <c r="UVP52" s="42"/>
      <c r="UVQ52" s="42"/>
      <c r="UVR52" s="42"/>
      <c r="UVS52" s="42"/>
      <c r="UVT52" s="42"/>
      <c r="UVU52" s="42"/>
      <c r="UVV52" s="42"/>
      <c r="UVW52" s="42"/>
      <c r="UVX52" s="42"/>
      <c r="UVY52" s="42"/>
      <c r="UVZ52" s="42"/>
      <c r="UWA52" s="42"/>
      <c r="UWB52" s="42"/>
      <c r="UWC52" s="42"/>
      <c r="UWD52" s="42"/>
      <c r="UWE52" s="42"/>
      <c r="UWF52" s="42"/>
      <c r="UWG52" s="42"/>
      <c r="UWH52" s="42"/>
      <c r="UWI52" s="42"/>
      <c r="UWJ52" s="42"/>
      <c r="UWK52" s="42"/>
      <c r="UWL52" s="42"/>
      <c r="UWM52" s="42"/>
      <c r="UWN52" s="42"/>
      <c r="UWO52" s="42"/>
      <c r="UWP52" s="42"/>
      <c r="UWQ52" s="42"/>
      <c r="UWR52" s="42"/>
      <c r="UWS52" s="42"/>
      <c r="UWT52" s="42"/>
      <c r="UWU52" s="42"/>
      <c r="UWV52" s="42"/>
      <c r="UWW52" s="42"/>
      <c r="UWX52" s="42"/>
      <c r="UWY52" s="42"/>
      <c r="UWZ52" s="42"/>
      <c r="UXA52" s="42"/>
      <c r="UXB52" s="42"/>
      <c r="UXC52" s="42"/>
      <c r="UXD52" s="42"/>
      <c r="UXE52" s="42"/>
      <c r="UXF52" s="42"/>
      <c r="UXG52" s="42"/>
      <c r="UXH52" s="42"/>
      <c r="UXI52" s="42"/>
      <c r="UXJ52" s="42"/>
      <c r="UXK52" s="42"/>
      <c r="UXL52" s="42"/>
      <c r="UXM52" s="42"/>
      <c r="UXN52" s="42"/>
      <c r="UXO52" s="42"/>
      <c r="UXP52" s="42"/>
      <c r="UXQ52" s="42"/>
      <c r="UXR52" s="42"/>
      <c r="UXS52" s="42"/>
      <c r="UXT52" s="42"/>
      <c r="UXU52" s="42"/>
      <c r="UXV52" s="42"/>
      <c r="UXW52" s="42"/>
      <c r="UXX52" s="42"/>
      <c r="UXY52" s="42"/>
      <c r="UXZ52" s="42"/>
      <c r="UYA52" s="42"/>
      <c r="UYB52" s="42"/>
      <c r="UYC52" s="42"/>
      <c r="UYD52" s="42"/>
      <c r="UYE52" s="42"/>
      <c r="UYF52" s="42"/>
      <c r="UYG52" s="42"/>
      <c r="UYH52" s="42"/>
      <c r="UYI52" s="42"/>
      <c r="UYJ52" s="42"/>
      <c r="UYK52" s="42"/>
      <c r="UYL52" s="42"/>
      <c r="UYM52" s="42"/>
      <c r="UYN52" s="42"/>
      <c r="UYO52" s="42"/>
      <c r="UYP52" s="42"/>
      <c r="UYQ52" s="42"/>
      <c r="UYR52" s="42"/>
      <c r="UYS52" s="42"/>
      <c r="UYT52" s="42"/>
      <c r="UYU52" s="42"/>
      <c r="UYV52" s="42"/>
      <c r="UYW52" s="42"/>
      <c r="UYX52" s="42"/>
      <c r="UYY52" s="42"/>
      <c r="UYZ52" s="42"/>
      <c r="UZA52" s="42"/>
      <c r="UZB52" s="42"/>
      <c r="UZC52" s="42"/>
      <c r="UZD52" s="42"/>
      <c r="UZE52" s="42"/>
      <c r="UZF52" s="42"/>
      <c r="UZG52" s="42"/>
      <c r="UZH52" s="42"/>
      <c r="UZI52" s="42"/>
      <c r="UZJ52" s="42"/>
      <c r="UZK52" s="42"/>
      <c r="UZL52" s="42"/>
      <c r="UZM52" s="42"/>
      <c r="UZN52" s="42"/>
      <c r="UZO52" s="42"/>
      <c r="UZP52" s="42"/>
      <c r="UZQ52" s="42"/>
      <c r="UZR52" s="42"/>
      <c r="UZS52" s="42"/>
      <c r="UZT52" s="42"/>
      <c r="UZU52" s="42"/>
      <c r="UZV52" s="42"/>
      <c r="UZW52" s="42"/>
      <c r="UZX52" s="42"/>
      <c r="UZY52" s="42"/>
      <c r="UZZ52" s="42"/>
      <c r="VAA52" s="42"/>
      <c r="VAB52" s="42"/>
      <c r="VAC52" s="42"/>
      <c r="VAD52" s="42"/>
      <c r="VAE52" s="42"/>
      <c r="VAF52" s="42"/>
      <c r="VAG52" s="42"/>
      <c r="VAH52" s="42"/>
      <c r="VAI52" s="42"/>
      <c r="VAJ52" s="42"/>
      <c r="VAK52" s="42"/>
      <c r="VAL52" s="42"/>
      <c r="VAM52" s="42"/>
      <c r="VAN52" s="42"/>
      <c r="VAO52" s="42"/>
      <c r="VAP52" s="42"/>
      <c r="VAQ52" s="42"/>
      <c r="VAR52" s="42"/>
      <c r="VAS52" s="42"/>
      <c r="VAT52" s="42"/>
      <c r="VAU52" s="42"/>
      <c r="VAV52" s="42"/>
      <c r="VAW52" s="42"/>
      <c r="VAX52" s="42"/>
      <c r="VAY52" s="42"/>
      <c r="VAZ52" s="42"/>
      <c r="VBA52" s="42"/>
      <c r="VBB52" s="42"/>
      <c r="VBC52" s="42"/>
      <c r="VBD52" s="42"/>
      <c r="VBE52" s="42"/>
      <c r="VBF52" s="42"/>
      <c r="VBG52" s="42"/>
      <c r="VBH52" s="42"/>
      <c r="VBI52" s="42"/>
      <c r="VBJ52" s="42"/>
      <c r="VBK52" s="42"/>
      <c r="VBL52" s="42"/>
      <c r="VBM52" s="42"/>
      <c r="VBN52" s="42"/>
      <c r="VBO52" s="42"/>
      <c r="VBP52" s="42"/>
      <c r="VBQ52" s="42"/>
      <c r="VBR52" s="42"/>
      <c r="VBS52" s="42"/>
      <c r="VBT52" s="42"/>
      <c r="VBU52" s="42"/>
      <c r="VBV52" s="42"/>
      <c r="VBW52" s="42"/>
      <c r="VBX52" s="42"/>
      <c r="VBY52" s="42"/>
      <c r="VBZ52" s="42"/>
      <c r="VCA52" s="42"/>
      <c r="VCB52" s="42"/>
      <c r="VCC52" s="42"/>
      <c r="VCD52" s="42"/>
      <c r="VCE52" s="42"/>
      <c r="VCF52" s="42"/>
      <c r="VCG52" s="42"/>
      <c r="VCH52" s="42"/>
      <c r="VCI52" s="42"/>
      <c r="VCJ52" s="42"/>
      <c r="VCK52" s="42"/>
      <c r="VCL52" s="42"/>
      <c r="VCM52" s="42"/>
      <c r="VCN52" s="42"/>
      <c r="VCO52" s="42"/>
      <c r="VCP52" s="42"/>
      <c r="VCQ52" s="42"/>
      <c r="VCR52" s="42"/>
      <c r="VCS52" s="42"/>
      <c r="VCT52" s="42"/>
      <c r="VCU52" s="42"/>
      <c r="VCV52" s="42"/>
      <c r="VCW52" s="42"/>
      <c r="VCX52" s="42"/>
      <c r="VCY52" s="42"/>
      <c r="VCZ52" s="42"/>
      <c r="VDA52" s="42"/>
      <c r="VDB52" s="42"/>
      <c r="VDC52" s="42"/>
      <c r="VDD52" s="42"/>
      <c r="VDE52" s="42"/>
      <c r="VDF52" s="42"/>
      <c r="VDG52" s="42"/>
      <c r="VDH52" s="42"/>
      <c r="VDI52" s="42"/>
      <c r="VDJ52" s="42"/>
      <c r="VDK52" s="42"/>
      <c r="VDL52" s="42"/>
      <c r="VDM52" s="42"/>
      <c r="VDN52" s="42"/>
      <c r="VDO52" s="42"/>
      <c r="VDP52" s="42"/>
      <c r="VDQ52" s="42"/>
      <c r="VDR52" s="42"/>
      <c r="VDS52" s="42"/>
      <c r="VDT52" s="42"/>
      <c r="VDU52" s="42"/>
      <c r="VDV52" s="42"/>
      <c r="VDW52" s="42"/>
      <c r="VDX52" s="42"/>
      <c r="VDY52" s="42"/>
      <c r="VDZ52" s="42"/>
      <c r="VEA52" s="42"/>
      <c r="VEB52" s="42"/>
      <c r="VEC52" s="42"/>
      <c r="VED52" s="42"/>
      <c r="VEE52" s="42"/>
      <c r="VEF52" s="42"/>
      <c r="VEG52" s="42"/>
      <c r="VEH52" s="42"/>
      <c r="VEI52" s="42"/>
      <c r="VEJ52" s="42"/>
      <c r="VEK52" s="42"/>
      <c r="VEL52" s="42"/>
      <c r="VEM52" s="42"/>
      <c r="VEN52" s="42"/>
      <c r="VEO52" s="42"/>
      <c r="VEP52" s="42"/>
      <c r="VEQ52" s="42"/>
      <c r="VER52" s="42"/>
      <c r="VES52" s="42"/>
      <c r="VET52" s="42"/>
      <c r="VEU52" s="42"/>
      <c r="VEV52" s="42"/>
      <c r="VEW52" s="42"/>
      <c r="VEX52" s="42"/>
      <c r="VEY52" s="42"/>
      <c r="VEZ52" s="42"/>
      <c r="VFA52" s="42"/>
      <c r="VFB52" s="42"/>
      <c r="VFC52" s="42"/>
      <c r="VFD52" s="42"/>
      <c r="VFE52" s="42"/>
      <c r="VFF52" s="42"/>
      <c r="VFG52" s="42"/>
      <c r="VFH52" s="42"/>
      <c r="VFI52" s="42"/>
      <c r="VFJ52" s="42"/>
      <c r="VFK52" s="42"/>
      <c r="VFL52" s="42"/>
      <c r="VFM52" s="42"/>
      <c r="VFN52" s="42"/>
      <c r="VFO52" s="42"/>
      <c r="VFP52" s="42"/>
      <c r="VFQ52" s="42"/>
      <c r="VFR52" s="42"/>
      <c r="VFS52" s="42"/>
      <c r="VFT52" s="42"/>
      <c r="VFU52" s="42"/>
      <c r="VFV52" s="42"/>
      <c r="VFW52" s="42"/>
      <c r="VFX52" s="42"/>
      <c r="VFY52" s="42"/>
      <c r="VFZ52" s="42"/>
      <c r="VGA52" s="42"/>
      <c r="VGB52" s="42"/>
      <c r="VGC52" s="42"/>
      <c r="VGD52" s="42"/>
      <c r="VGE52" s="42"/>
      <c r="VGF52" s="42"/>
      <c r="VGG52" s="42"/>
      <c r="VGH52" s="42"/>
      <c r="VGI52" s="42"/>
      <c r="VGJ52" s="42"/>
      <c r="VGK52" s="42"/>
      <c r="VGL52" s="42"/>
      <c r="VGM52" s="42"/>
      <c r="VGN52" s="42"/>
      <c r="VGO52" s="42"/>
      <c r="VGP52" s="42"/>
      <c r="VGQ52" s="42"/>
      <c r="VGR52" s="42"/>
      <c r="VGS52" s="42"/>
      <c r="VGT52" s="42"/>
      <c r="VGU52" s="42"/>
      <c r="VGV52" s="42"/>
      <c r="VGW52" s="42"/>
      <c r="VGX52" s="42"/>
      <c r="VGY52" s="42"/>
      <c r="VGZ52" s="42"/>
      <c r="VHA52" s="42"/>
      <c r="VHB52" s="42"/>
      <c r="VHC52" s="42"/>
      <c r="VHD52" s="42"/>
      <c r="VHE52" s="42"/>
      <c r="VHF52" s="42"/>
      <c r="VHG52" s="42"/>
      <c r="VHH52" s="42"/>
      <c r="VHI52" s="42"/>
      <c r="VHJ52" s="42"/>
      <c r="VHK52" s="42"/>
      <c r="VHL52" s="42"/>
      <c r="VHM52" s="42"/>
      <c r="VHN52" s="42"/>
      <c r="VHO52" s="42"/>
      <c r="VHP52" s="42"/>
      <c r="VHQ52" s="42"/>
      <c r="VHR52" s="42"/>
      <c r="VHS52" s="42"/>
      <c r="VHT52" s="42"/>
      <c r="VHU52" s="42"/>
      <c r="VHV52" s="42"/>
      <c r="VHW52" s="42"/>
      <c r="VHX52" s="42"/>
      <c r="VHY52" s="42"/>
      <c r="VHZ52" s="42"/>
      <c r="VIA52" s="42"/>
      <c r="VIB52" s="42"/>
      <c r="VIC52" s="42"/>
      <c r="VID52" s="42"/>
      <c r="VIE52" s="42"/>
      <c r="VIF52" s="42"/>
      <c r="VIG52" s="42"/>
      <c r="VIH52" s="42"/>
      <c r="VII52" s="42"/>
      <c r="VIJ52" s="42"/>
      <c r="VIK52" s="42"/>
      <c r="VIL52" s="42"/>
      <c r="VIM52" s="42"/>
      <c r="VIN52" s="42"/>
      <c r="VIO52" s="42"/>
      <c r="VIP52" s="42"/>
      <c r="VIQ52" s="42"/>
      <c r="VIR52" s="42"/>
      <c r="VIS52" s="42"/>
      <c r="VIT52" s="42"/>
      <c r="VIU52" s="42"/>
      <c r="VIV52" s="42"/>
      <c r="VIW52" s="42"/>
      <c r="VIX52" s="42"/>
      <c r="VIY52" s="42"/>
      <c r="VIZ52" s="42"/>
      <c r="VJA52" s="42"/>
      <c r="VJB52" s="42"/>
      <c r="VJC52" s="42"/>
      <c r="VJD52" s="42"/>
      <c r="VJE52" s="42"/>
      <c r="VJF52" s="42"/>
      <c r="VJG52" s="42"/>
      <c r="VJH52" s="42"/>
      <c r="VJI52" s="42"/>
      <c r="VJJ52" s="42"/>
      <c r="VJK52" s="42"/>
      <c r="VJL52" s="42"/>
      <c r="VJM52" s="42"/>
      <c r="VJN52" s="42"/>
      <c r="VJO52" s="42"/>
      <c r="VJP52" s="42"/>
      <c r="VJQ52" s="42"/>
      <c r="VJR52" s="42"/>
      <c r="VJS52" s="42"/>
      <c r="VJT52" s="42"/>
      <c r="VJU52" s="42"/>
      <c r="VJV52" s="42"/>
      <c r="VJW52" s="42"/>
      <c r="VJX52" s="42"/>
      <c r="VJY52" s="42"/>
      <c r="VJZ52" s="42"/>
      <c r="VKA52" s="42"/>
      <c r="VKB52" s="42"/>
      <c r="VKC52" s="42"/>
      <c r="VKD52" s="42"/>
      <c r="VKE52" s="42"/>
      <c r="VKF52" s="42"/>
      <c r="VKG52" s="42"/>
      <c r="VKH52" s="42"/>
      <c r="VKI52" s="42"/>
      <c r="VKJ52" s="42"/>
      <c r="VKK52" s="42"/>
      <c r="VKL52" s="42"/>
      <c r="VKM52" s="42"/>
      <c r="VKN52" s="42"/>
      <c r="VKO52" s="42"/>
      <c r="VKP52" s="42"/>
      <c r="VKQ52" s="42"/>
      <c r="VKR52" s="42"/>
      <c r="VKS52" s="42"/>
      <c r="VKT52" s="42"/>
      <c r="VKU52" s="42"/>
      <c r="VKV52" s="42"/>
      <c r="VKW52" s="42"/>
      <c r="VKX52" s="42"/>
      <c r="VKY52" s="42"/>
      <c r="VKZ52" s="42"/>
      <c r="VLA52" s="42"/>
      <c r="VLB52" s="42"/>
      <c r="VLC52" s="42"/>
      <c r="VLD52" s="42"/>
      <c r="VLE52" s="42"/>
      <c r="VLF52" s="42"/>
      <c r="VLG52" s="42"/>
      <c r="VLH52" s="42"/>
      <c r="VLI52" s="42"/>
      <c r="VLJ52" s="42"/>
      <c r="VLK52" s="42"/>
      <c r="VLL52" s="42"/>
      <c r="VLM52" s="42"/>
      <c r="VLN52" s="42"/>
      <c r="VLO52" s="42"/>
      <c r="VLP52" s="42"/>
      <c r="VLQ52" s="42"/>
      <c r="VLR52" s="42"/>
      <c r="VLS52" s="42"/>
      <c r="VLT52" s="42"/>
      <c r="VLU52" s="42"/>
      <c r="VLV52" s="42"/>
      <c r="VLW52" s="42"/>
      <c r="VLX52" s="42"/>
      <c r="VLY52" s="42"/>
      <c r="VLZ52" s="42"/>
      <c r="VMA52" s="42"/>
      <c r="VMB52" s="42"/>
      <c r="VMC52" s="42"/>
      <c r="VMD52" s="42"/>
      <c r="VME52" s="42"/>
      <c r="VMF52" s="42"/>
      <c r="VMG52" s="42"/>
      <c r="VMH52" s="42"/>
      <c r="VMI52" s="42"/>
      <c r="VMJ52" s="42"/>
      <c r="VMK52" s="42"/>
      <c r="VML52" s="42"/>
      <c r="VMM52" s="42"/>
      <c r="VMN52" s="42"/>
      <c r="VMO52" s="42"/>
      <c r="VMP52" s="42"/>
      <c r="VMQ52" s="42"/>
      <c r="VMR52" s="42"/>
      <c r="VMS52" s="42"/>
      <c r="VMT52" s="42"/>
      <c r="VMU52" s="42"/>
      <c r="VMV52" s="42"/>
      <c r="VMW52" s="42"/>
      <c r="VMX52" s="42"/>
      <c r="VMY52" s="42"/>
      <c r="VMZ52" s="42"/>
      <c r="VNA52" s="42"/>
      <c r="VNB52" s="42"/>
      <c r="VNC52" s="42"/>
      <c r="VND52" s="42"/>
      <c r="VNE52" s="42"/>
      <c r="VNF52" s="42"/>
      <c r="VNG52" s="42"/>
      <c r="VNH52" s="42"/>
      <c r="VNI52" s="42"/>
      <c r="VNJ52" s="42"/>
      <c r="VNK52" s="42"/>
      <c r="VNL52" s="42"/>
      <c r="VNM52" s="42"/>
      <c r="VNN52" s="42"/>
      <c r="VNO52" s="42"/>
      <c r="VNP52" s="42"/>
      <c r="VNQ52" s="42"/>
      <c r="VNR52" s="42"/>
      <c r="VNS52" s="42"/>
      <c r="VNT52" s="42"/>
      <c r="VNU52" s="42"/>
      <c r="VNV52" s="42"/>
      <c r="VNW52" s="42"/>
      <c r="VNX52" s="42"/>
      <c r="VNY52" s="42"/>
      <c r="VNZ52" s="42"/>
      <c r="VOA52" s="42"/>
      <c r="VOB52" s="42"/>
      <c r="VOC52" s="42"/>
      <c r="VOD52" s="42"/>
      <c r="VOE52" s="42"/>
      <c r="VOF52" s="42"/>
      <c r="VOG52" s="42"/>
      <c r="VOH52" s="42"/>
      <c r="VOI52" s="42"/>
      <c r="VOJ52" s="42"/>
      <c r="VOK52" s="42"/>
      <c r="VOL52" s="42"/>
      <c r="VOM52" s="42"/>
      <c r="VON52" s="42"/>
      <c r="VOO52" s="42"/>
      <c r="VOP52" s="42"/>
      <c r="VOQ52" s="42"/>
      <c r="VOR52" s="42"/>
      <c r="VOS52" s="42"/>
      <c r="VOT52" s="42"/>
      <c r="VOU52" s="42"/>
      <c r="VOV52" s="42"/>
      <c r="VOW52" s="42"/>
      <c r="VOX52" s="42"/>
      <c r="VOY52" s="42"/>
      <c r="VOZ52" s="42"/>
      <c r="VPA52" s="42"/>
      <c r="VPB52" s="42"/>
      <c r="VPC52" s="42"/>
      <c r="VPD52" s="42"/>
      <c r="VPE52" s="42"/>
      <c r="VPF52" s="42"/>
      <c r="VPG52" s="42"/>
      <c r="VPH52" s="42"/>
      <c r="VPI52" s="42"/>
      <c r="VPJ52" s="42"/>
      <c r="VPK52" s="42"/>
      <c r="VPL52" s="42"/>
      <c r="VPM52" s="42"/>
      <c r="VPN52" s="42"/>
      <c r="VPO52" s="42"/>
      <c r="VPP52" s="42"/>
      <c r="VPQ52" s="42"/>
      <c r="VPR52" s="42"/>
      <c r="VPS52" s="42"/>
      <c r="VPT52" s="42"/>
      <c r="VPU52" s="42"/>
      <c r="VPV52" s="42"/>
      <c r="VPW52" s="42"/>
      <c r="VPX52" s="42"/>
      <c r="VPY52" s="42"/>
      <c r="VPZ52" s="42"/>
      <c r="VQA52" s="42"/>
      <c r="VQB52" s="42"/>
      <c r="VQC52" s="42"/>
      <c r="VQD52" s="42"/>
      <c r="VQE52" s="42"/>
      <c r="VQF52" s="42"/>
      <c r="VQG52" s="42"/>
      <c r="VQH52" s="42"/>
      <c r="VQI52" s="42"/>
      <c r="VQJ52" s="42"/>
      <c r="VQK52" s="42"/>
      <c r="VQL52" s="42"/>
      <c r="VQM52" s="42"/>
      <c r="VQN52" s="42"/>
      <c r="VQO52" s="42"/>
      <c r="VQP52" s="42"/>
      <c r="VQQ52" s="42"/>
      <c r="VQR52" s="42"/>
      <c r="VQS52" s="42"/>
      <c r="VQT52" s="42"/>
      <c r="VQU52" s="42"/>
      <c r="VQV52" s="42"/>
      <c r="VQW52" s="42"/>
      <c r="VQX52" s="42"/>
      <c r="VQY52" s="42"/>
      <c r="VQZ52" s="42"/>
      <c r="VRA52" s="42"/>
      <c r="VRB52" s="42"/>
      <c r="VRC52" s="42"/>
      <c r="VRD52" s="42"/>
      <c r="VRE52" s="42"/>
      <c r="VRF52" s="42"/>
      <c r="VRG52" s="42"/>
      <c r="VRH52" s="42"/>
      <c r="VRI52" s="42"/>
      <c r="VRJ52" s="42"/>
      <c r="VRK52" s="42"/>
      <c r="VRL52" s="42"/>
      <c r="VRM52" s="42"/>
      <c r="VRN52" s="42"/>
      <c r="VRO52" s="42"/>
      <c r="VRP52" s="42"/>
      <c r="VRQ52" s="42"/>
      <c r="VRR52" s="42"/>
      <c r="VRS52" s="42"/>
      <c r="VRT52" s="42"/>
      <c r="VRU52" s="42"/>
      <c r="VRV52" s="42"/>
      <c r="VRW52" s="42"/>
      <c r="VRX52" s="42"/>
      <c r="VRY52" s="42"/>
      <c r="VRZ52" s="42"/>
      <c r="VSA52" s="42"/>
      <c r="VSB52" s="42"/>
      <c r="VSC52" s="42"/>
      <c r="VSD52" s="42"/>
      <c r="VSE52" s="42"/>
      <c r="VSF52" s="42"/>
      <c r="VSG52" s="42"/>
      <c r="VSH52" s="42"/>
      <c r="VSI52" s="42"/>
      <c r="VSJ52" s="42"/>
      <c r="VSK52" s="42"/>
      <c r="VSL52" s="42"/>
      <c r="VSM52" s="42"/>
      <c r="VSN52" s="42"/>
      <c r="VSO52" s="42"/>
      <c r="VSP52" s="42"/>
      <c r="VSQ52" s="42"/>
      <c r="VSR52" s="42"/>
      <c r="VSS52" s="42"/>
      <c r="VST52" s="42"/>
      <c r="VSU52" s="42"/>
      <c r="VSV52" s="42"/>
      <c r="VSW52" s="42"/>
      <c r="VSX52" s="42"/>
      <c r="VSY52" s="42"/>
      <c r="VSZ52" s="42"/>
      <c r="VTA52" s="42"/>
      <c r="VTB52" s="42"/>
      <c r="VTC52" s="42"/>
      <c r="VTD52" s="42"/>
      <c r="VTE52" s="42"/>
      <c r="VTF52" s="42"/>
      <c r="VTG52" s="42"/>
      <c r="VTH52" s="42"/>
      <c r="VTI52" s="42"/>
      <c r="VTJ52" s="42"/>
      <c r="VTK52" s="42"/>
      <c r="VTL52" s="42"/>
      <c r="VTM52" s="42"/>
      <c r="VTN52" s="42"/>
      <c r="VTO52" s="42"/>
      <c r="VTP52" s="42"/>
      <c r="VTQ52" s="42"/>
      <c r="VTR52" s="42"/>
      <c r="VTS52" s="42"/>
      <c r="VTT52" s="42"/>
      <c r="VTU52" s="42"/>
      <c r="VTV52" s="42"/>
      <c r="VTW52" s="42"/>
      <c r="VTX52" s="42"/>
      <c r="VTY52" s="42"/>
      <c r="VTZ52" s="42"/>
      <c r="VUA52" s="42"/>
      <c r="VUB52" s="42"/>
      <c r="VUC52" s="42"/>
      <c r="VUD52" s="42"/>
      <c r="VUE52" s="42"/>
      <c r="VUF52" s="42"/>
      <c r="VUG52" s="42"/>
      <c r="VUH52" s="42"/>
      <c r="VUI52" s="42"/>
      <c r="VUJ52" s="42"/>
      <c r="VUK52" s="42"/>
      <c r="VUL52" s="42"/>
      <c r="VUM52" s="42"/>
      <c r="VUN52" s="42"/>
      <c r="VUO52" s="42"/>
      <c r="VUP52" s="42"/>
      <c r="VUQ52" s="42"/>
      <c r="VUR52" s="42"/>
      <c r="VUS52" s="42"/>
      <c r="VUT52" s="42"/>
      <c r="VUU52" s="42"/>
      <c r="VUV52" s="42"/>
      <c r="VUW52" s="42"/>
      <c r="VUX52" s="42"/>
      <c r="VUY52" s="42"/>
      <c r="VUZ52" s="42"/>
      <c r="VVA52" s="42"/>
      <c r="VVB52" s="42"/>
      <c r="VVC52" s="42"/>
      <c r="VVD52" s="42"/>
      <c r="VVE52" s="42"/>
      <c r="VVF52" s="42"/>
      <c r="VVG52" s="42"/>
      <c r="VVH52" s="42"/>
      <c r="VVI52" s="42"/>
      <c r="VVJ52" s="42"/>
      <c r="VVK52" s="42"/>
      <c r="VVL52" s="42"/>
      <c r="VVM52" s="42"/>
      <c r="VVN52" s="42"/>
      <c r="VVO52" s="42"/>
      <c r="VVP52" s="42"/>
      <c r="VVQ52" s="42"/>
      <c r="VVR52" s="42"/>
      <c r="VVS52" s="42"/>
      <c r="VVT52" s="42"/>
      <c r="VVU52" s="42"/>
      <c r="VVV52" s="42"/>
      <c r="VVW52" s="42"/>
      <c r="VVX52" s="42"/>
      <c r="VVY52" s="42"/>
      <c r="VVZ52" s="42"/>
      <c r="VWA52" s="42"/>
      <c r="VWB52" s="42"/>
      <c r="VWC52" s="42"/>
      <c r="VWD52" s="42"/>
      <c r="VWE52" s="42"/>
      <c r="VWF52" s="42"/>
      <c r="VWG52" s="42"/>
      <c r="VWH52" s="42"/>
      <c r="VWI52" s="42"/>
      <c r="VWJ52" s="42"/>
      <c r="VWK52" s="42"/>
      <c r="VWL52" s="42"/>
      <c r="VWM52" s="42"/>
      <c r="VWN52" s="42"/>
      <c r="VWO52" s="42"/>
      <c r="VWP52" s="42"/>
      <c r="VWQ52" s="42"/>
      <c r="VWR52" s="42"/>
      <c r="VWS52" s="42"/>
      <c r="VWT52" s="42"/>
      <c r="VWU52" s="42"/>
      <c r="VWV52" s="42"/>
      <c r="VWW52" s="42"/>
      <c r="VWX52" s="42"/>
      <c r="VWY52" s="42"/>
      <c r="VWZ52" s="42"/>
      <c r="VXA52" s="42"/>
      <c r="VXB52" s="42"/>
      <c r="VXC52" s="42"/>
      <c r="VXD52" s="42"/>
      <c r="VXE52" s="42"/>
      <c r="VXF52" s="42"/>
      <c r="VXG52" s="42"/>
      <c r="VXH52" s="42"/>
      <c r="VXI52" s="42"/>
      <c r="VXJ52" s="42"/>
      <c r="VXK52" s="42"/>
      <c r="VXL52" s="42"/>
      <c r="VXM52" s="42"/>
      <c r="VXN52" s="42"/>
      <c r="VXO52" s="42"/>
      <c r="VXP52" s="42"/>
      <c r="VXQ52" s="42"/>
      <c r="VXR52" s="42"/>
      <c r="VXS52" s="42"/>
      <c r="VXT52" s="42"/>
      <c r="VXU52" s="42"/>
      <c r="VXV52" s="42"/>
      <c r="VXW52" s="42"/>
      <c r="VXX52" s="42"/>
      <c r="VXY52" s="42"/>
      <c r="VXZ52" s="42"/>
      <c r="VYA52" s="42"/>
      <c r="VYB52" s="42"/>
      <c r="VYC52" s="42"/>
      <c r="VYD52" s="42"/>
      <c r="VYE52" s="42"/>
      <c r="VYF52" s="42"/>
      <c r="VYG52" s="42"/>
      <c r="VYH52" s="42"/>
      <c r="VYI52" s="42"/>
      <c r="VYJ52" s="42"/>
      <c r="VYK52" s="42"/>
      <c r="VYL52" s="42"/>
      <c r="VYM52" s="42"/>
      <c r="VYN52" s="42"/>
      <c r="VYO52" s="42"/>
      <c r="VYP52" s="42"/>
      <c r="VYQ52" s="42"/>
      <c r="VYR52" s="42"/>
      <c r="VYS52" s="42"/>
      <c r="VYT52" s="42"/>
      <c r="VYU52" s="42"/>
      <c r="VYV52" s="42"/>
      <c r="VYW52" s="42"/>
      <c r="VYX52" s="42"/>
      <c r="VYY52" s="42"/>
      <c r="VYZ52" s="42"/>
      <c r="VZA52" s="42"/>
      <c r="VZB52" s="42"/>
      <c r="VZC52" s="42"/>
      <c r="VZD52" s="42"/>
      <c r="VZE52" s="42"/>
      <c r="VZF52" s="42"/>
      <c r="VZG52" s="42"/>
      <c r="VZH52" s="42"/>
      <c r="VZI52" s="42"/>
      <c r="VZJ52" s="42"/>
      <c r="VZK52" s="42"/>
      <c r="VZL52" s="42"/>
      <c r="VZM52" s="42"/>
      <c r="VZN52" s="42"/>
      <c r="VZO52" s="42"/>
      <c r="VZP52" s="42"/>
      <c r="VZQ52" s="42"/>
      <c r="VZR52" s="42"/>
      <c r="VZS52" s="42"/>
      <c r="VZT52" s="42"/>
      <c r="VZU52" s="42"/>
      <c r="VZV52" s="42"/>
      <c r="VZW52" s="42"/>
      <c r="VZX52" s="42"/>
      <c r="VZY52" s="42"/>
      <c r="VZZ52" s="42"/>
      <c r="WAA52" s="42"/>
      <c r="WAB52" s="42"/>
      <c r="WAC52" s="42"/>
      <c r="WAD52" s="42"/>
      <c r="WAE52" s="42"/>
      <c r="WAF52" s="42"/>
      <c r="WAG52" s="42"/>
      <c r="WAH52" s="42"/>
      <c r="WAI52" s="42"/>
      <c r="WAJ52" s="42"/>
      <c r="WAK52" s="42"/>
      <c r="WAL52" s="42"/>
      <c r="WAM52" s="42"/>
      <c r="WAN52" s="42"/>
      <c r="WAO52" s="42"/>
      <c r="WAP52" s="42"/>
      <c r="WAQ52" s="42"/>
      <c r="WAR52" s="42"/>
      <c r="WAS52" s="42"/>
      <c r="WAT52" s="42"/>
      <c r="WAU52" s="42"/>
      <c r="WAV52" s="42"/>
      <c r="WAW52" s="42"/>
      <c r="WAX52" s="42"/>
      <c r="WAY52" s="42"/>
      <c r="WAZ52" s="42"/>
      <c r="WBA52" s="42"/>
      <c r="WBB52" s="42"/>
      <c r="WBC52" s="42"/>
      <c r="WBD52" s="42"/>
      <c r="WBE52" s="42"/>
      <c r="WBF52" s="42"/>
      <c r="WBG52" s="42"/>
      <c r="WBH52" s="42"/>
      <c r="WBI52" s="42"/>
      <c r="WBJ52" s="42"/>
      <c r="WBK52" s="42"/>
      <c r="WBL52" s="42"/>
      <c r="WBM52" s="42"/>
      <c r="WBN52" s="42"/>
      <c r="WBO52" s="42"/>
      <c r="WBP52" s="42"/>
      <c r="WBQ52" s="42"/>
      <c r="WBR52" s="42"/>
      <c r="WBS52" s="42"/>
      <c r="WBT52" s="42"/>
      <c r="WBU52" s="42"/>
      <c r="WBV52" s="42"/>
      <c r="WBW52" s="42"/>
      <c r="WBX52" s="42"/>
      <c r="WBY52" s="42"/>
      <c r="WBZ52" s="42"/>
      <c r="WCA52" s="42"/>
      <c r="WCB52" s="42"/>
      <c r="WCC52" s="42"/>
      <c r="WCD52" s="42"/>
      <c r="WCE52" s="42"/>
      <c r="WCF52" s="42"/>
      <c r="WCG52" s="42"/>
      <c r="WCH52" s="42"/>
      <c r="WCI52" s="42"/>
      <c r="WCJ52" s="42"/>
      <c r="WCK52" s="42"/>
      <c r="WCL52" s="42"/>
      <c r="WCM52" s="42"/>
      <c r="WCN52" s="42"/>
      <c r="WCO52" s="42"/>
      <c r="WCP52" s="42"/>
      <c r="WCQ52" s="42"/>
      <c r="WCR52" s="42"/>
      <c r="WCS52" s="42"/>
      <c r="WCT52" s="42"/>
      <c r="WCU52" s="42"/>
      <c r="WCV52" s="42"/>
      <c r="WCW52" s="42"/>
      <c r="WCX52" s="42"/>
      <c r="WCY52" s="42"/>
      <c r="WCZ52" s="42"/>
      <c r="WDA52" s="42"/>
      <c r="WDB52" s="42"/>
      <c r="WDC52" s="42"/>
      <c r="WDD52" s="42"/>
      <c r="WDE52" s="42"/>
      <c r="WDF52" s="42"/>
      <c r="WDG52" s="42"/>
      <c r="WDH52" s="42"/>
      <c r="WDI52" s="42"/>
      <c r="WDJ52" s="42"/>
      <c r="WDK52" s="42"/>
      <c r="WDL52" s="42"/>
      <c r="WDM52" s="42"/>
      <c r="WDN52" s="42"/>
      <c r="WDO52" s="42"/>
      <c r="WDP52" s="42"/>
      <c r="WDQ52" s="42"/>
      <c r="WDR52" s="42"/>
      <c r="WDS52" s="42"/>
      <c r="WDT52" s="42"/>
      <c r="WDU52" s="42"/>
      <c r="WDV52" s="42"/>
      <c r="WDW52" s="42"/>
      <c r="WDX52" s="42"/>
      <c r="WDY52" s="42"/>
      <c r="WDZ52" s="42"/>
      <c r="WEA52" s="42"/>
      <c r="WEB52" s="42"/>
      <c r="WEC52" s="42"/>
      <c r="WED52" s="42"/>
      <c r="WEE52" s="42"/>
      <c r="WEF52" s="42"/>
      <c r="WEG52" s="42"/>
      <c r="WEH52" s="42"/>
      <c r="WEI52" s="42"/>
      <c r="WEJ52" s="42"/>
      <c r="WEK52" s="42"/>
      <c r="WEL52" s="42"/>
      <c r="WEM52" s="42"/>
      <c r="WEN52" s="42"/>
      <c r="WEO52" s="42"/>
      <c r="WEP52" s="42"/>
      <c r="WEQ52" s="42"/>
      <c r="WER52" s="42"/>
      <c r="WES52" s="42"/>
      <c r="WET52" s="42"/>
      <c r="WEU52" s="42"/>
      <c r="WEV52" s="42"/>
      <c r="WEW52" s="42"/>
      <c r="WEX52" s="42"/>
      <c r="WEY52" s="42"/>
      <c r="WEZ52" s="42"/>
      <c r="WFA52" s="42"/>
      <c r="WFB52" s="42"/>
      <c r="WFC52" s="42"/>
      <c r="WFD52" s="42"/>
      <c r="WFE52" s="42"/>
      <c r="WFF52" s="42"/>
      <c r="WFG52" s="42"/>
      <c r="WFH52" s="42"/>
      <c r="WFI52" s="42"/>
      <c r="WFJ52" s="42"/>
      <c r="WFK52" s="42"/>
      <c r="WFL52" s="42"/>
      <c r="WFM52" s="42"/>
      <c r="WFN52" s="42"/>
      <c r="WFO52" s="42"/>
      <c r="WFP52" s="42"/>
      <c r="WFQ52" s="42"/>
      <c r="WFR52" s="42"/>
      <c r="WFS52" s="42"/>
      <c r="WFT52" s="42"/>
      <c r="WFU52" s="42"/>
      <c r="WFV52" s="42"/>
      <c r="WFW52" s="42"/>
      <c r="WFX52" s="42"/>
      <c r="WFY52" s="42"/>
      <c r="WFZ52" s="42"/>
      <c r="WGA52" s="42"/>
      <c r="WGB52" s="42"/>
      <c r="WGC52" s="42"/>
      <c r="WGD52" s="42"/>
      <c r="WGE52" s="42"/>
      <c r="WGF52" s="42"/>
      <c r="WGG52" s="42"/>
      <c r="WGH52" s="42"/>
      <c r="WGI52" s="42"/>
      <c r="WGJ52" s="42"/>
      <c r="WGK52" s="42"/>
      <c r="WGL52" s="42"/>
      <c r="WGM52" s="42"/>
      <c r="WGN52" s="42"/>
      <c r="WGO52" s="42"/>
      <c r="WGP52" s="42"/>
      <c r="WGQ52" s="42"/>
      <c r="WGR52" s="42"/>
      <c r="WGS52" s="42"/>
      <c r="WGT52" s="42"/>
      <c r="WGU52" s="42"/>
      <c r="WGV52" s="42"/>
      <c r="WGW52" s="42"/>
      <c r="WGX52" s="42"/>
      <c r="WGY52" s="42"/>
      <c r="WGZ52" s="42"/>
      <c r="WHA52" s="42"/>
      <c r="WHB52" s="42"/>
      <c r="WHC52" s="42"/>
      <c r="WHD52" s="42"/>
      <c r="WHE52" s="42"/>
      <c r="WHF52" s="42"/>
      <c r="WHG52" s="42"/>
      <c r="WHH52" s="42"/>
      <c r="WHI52" s="42"/>
      <c r="WHJ52" s="42"/>
      <c r="WHK52" s="42"/>
      <c r="WHL52" s="42"/>
      <c r="WHM52" s="42"/>
      <c r="WHN52" s="42"/>
      <c r="WHO52" s="42"/>
      <c r="WHP52" s="42"/>
      <c r="WHQ52" s="42"/>
      <c r="WHR52" s="42"/>
      <c r="WHS52" s="42"/>
      <c r="WHT52" s="42"/>
      <c r="WHU52" s="42"/>
      <c r="WHV52" s="42"/>
      <c r="WHW52" s="42"/>
      <c r="WHX52" s="42"/>
      <c r="WHY52" s="42"/>
      <c r="WHZ52" s="42"/>
      <c r="WIA52" s="42"/>
      <c r="WIB52" s="42"/>
      <c r="WIC52" s="42"/>
      <c r="WID52" s="42"/>
      <c r="WIE52" s="42"/>
      <c r="WIF52" s="42"/>
      <c r="WIG52" s="42"/>
      <c r="WIH52" s="42"/>
      <c r="WII52" s="42"/>
      <c r="WIJ52" s="42"/>
      <c r="WIK52" s="42"/>
      <c r="WIL52" s="42"/>
      <c r="WIM52" s="42"/>
      <c r="WIN52" s="42"/>
      <c r="WIO52" s="42"/>
      <c r="WIP52" s="42"/>
      <c r="WIQ52" s="42"/>
      <c r="WIR52" s="42"/>
      <c r="WIS52" s="42"/>
      <c r="WIT52" s="42"/>
      <c r="WIU52" s="42"/>
      <c r="WIV52" s="42"/>
      <c r="WIW52" s="42"/>
      <c r="WIX52" s="42"/>
      <c r="WIY52" s="42"/>
      <c r="WIZ52" s="42"/>
      <c r="WJA52" s="42"/>
      <c r="WJB52" s="42"/>
      <c r="WJC52" s="42"/>
      <c r="WJD52" s="42"/>
      <c r="WJE52" s="42"/>
      <c r="WJF52" s="42"/>
      <c r="WJG52" s="42"/>
      <c r="WJH52" s="42"/>
      <c r="WJI52" s="42"/>
      <c r="WJJ52" s="42"/>
      <c r="WJK52" s="42"/>
      <c r="WJL52" s="42"/>
      <c r="WJM52" s="42"/>
      <c r="WJN52" s="42"/>
      <c r="WJO52" s="42"/>
      <c r="WJP52" s="42"/>
      <c r="WJQ52" s="42"/>
      <c r="WJR52" s="42"/>
      <c r="WJS52" s="42"/>
      <c r="WJT52" s="42"/>
      <c r="WJU52" s="42"/>
      <c r="WJV52" s="42"/>
      <c r="WJW52" s="42"/>
      <c r="WJX52" s="42"/>
      <c r="WJY52" s="42"/>
      <c r="WJZ52" s="42"/>
      <c r="WKA52" s="42"/>
      <c r="WKB52" s="42"/>
      <c r="WKC52" s="42"/>
      <c r="WKD52" s="42"/>
      <c r="WKE52" s="42"/>
      <c r="WKF52" s="42"/>
      <c r="WKG52" s="42"/>
      <c r="WKH52" s="42"/>
      <c r="WKI52" s="42"/>
      <c r="WKJ52" s="42"/>
      <c r="WKK52" s="42"/>
      <c r="WKL52" s="42"/>
      <c r="WKM52" s="42"/>
      <c r="WKN52" s="42"/>
      <c r="WKO52" s="42"/>
      <c r="WKP52" s="42"/>
      <c r="WKQ52" s="42"/>
      <c r="WKR52" s="42"/>
      <c r="WKS52" s="42"/>
      <c r="WKT52" s="42"/>
      <c r="WKU52" s="42"/>
      <c r="WKV52" s="42"/>
      <c r="WKW52" s="42"/>
      <c r="WKX52" s="42"/>
      <c r="WKY52" s="42"/>
      <c r="WKZ52" s="42"/>
      <c r="WLA52" s="42"/>
      <c r="WLB52" s="42"/>
      <c r="WLC52" s="42"/>
      <c r="WLD52" s="42"/>
      <c r="WLE52" s="42"/>
      <c r="WLF52" s="42"/>
      <c r="WLG52" s="42"/>
      <c r="WLH52" s="42"/>
      <c r="WLI52" s="42"/>
      <c r="WLJ52" s="42"/>
      <c r="WLK52" s="42"/>
      <c r="WLL52" s="42"/>
      <c r="WLM52" s="42"/>
      <c r="WLN52" s="42"/>
      <c r="WLO52" s="42"/>
      <c r="WLP52" s="42"/>
      <c r="WLQ52" s="42"/>
      <c r="WLR52" s="42"/>
      <c r="WLS52" s="42"/>
      <c r="WLT52" s="42"/>
      <c r="WLU52" s="42"/>
      <c r="WLV52" s="42"/>
      <c r="WLW52" s="42"/>
      <c r="WLX52" s="42"/>
      <c r="WLY52" s="42"/>
      <c r="WLZ52" s="42"/>
      <c r="WMA52" s="42"/>
      <c r="WMB52" s="42"/>
      <c r="WMC52" s="42"/>
      <c r="WMD52" s="42"/>
      <c r="WME52" s="42"/>
      <c r="WMF52" s="42"/>
      <c r="WMG52" s="42"/>
      <c r="WMH52" s="42"/>
      <c r="WMI52" s="42"/>
      <c r="WMJ52" s="42"/>
      <c r="WMK52" s="42"/>
      <c r="WML52" s="42"/>
      <c r="WMM52" s="42"/>
      <c r="WMN52" s="42"/>
      <c r="WMO52" s="42"/>
      <c r="WMP52" s="42"/>
      <c r="WMQ52" s="42"/>
      <c r="WMR52" s="42"/>
      <c r="WMS52" s="42"/>
      <c r="WMT52" s="42"/>
      <c r="WMU52" s="42"/>
      <c r="WMV52" s="42"/>
      <c r="WMW52" s="42"/>
      <c r="WMX52" s="42"/>
      <c r="WMY52" s="42"/>
      <c r="WMZ52" s="42"/>
      <c r="WNA52" s="42"/>
      <c r="WNB52" s="42"/>
      <c r="WNC52" s="42"/>
      <c r="WND52" s="42"/>
      <c r="WNE52" s="42"/>
      <c r="WNF52" s="42"/>
      <c r="WNG52" s="42"/>
      <c r="WNH52" s="42"/>
      <c r="WNI52" s="42"/>
      <c r="WNJ52" s="42"/>
      <c r="WNK52" s="42"/>
      <c r="WNL52" s="42"/>
      <c r="WNM52" s="42"/>
      <c r="WNN52" s="42"/>
      <c r="WNO52" s="42"/>
      <c r="WNP52" s="42"/>
      <c r="WNQ52" s="42"/>
      <c r="WNR52" s="42"/>
      <c r="WNS52" s="42"/>
      <c r="WNT52" s="42"/>
      <c r="WNU52" s="42"/>
      <c r="WNV52" s="42"/>
      <c r="WNW52" s="42"/>
      <c r="WNX52" s="42"/>
      <c r="WNY52" s="42"/>
      <c r="WNZ52" s="42"/>
      <c r="WOA52" s="42"/>
      <c r="WOB52" s="42"/>
      <c r="WOC52" s="42"/>
      <c r="WOD52" s="42"/>
      <c r="WOE52" s="42"/>
      <c r="WOF52" s="42"/>
      <c r="WOG52" s="42"/>
      <c r="WOH52" s="42"/>
      <c r="WOI52" s="42"/>
      <c r="WOJ52" s="42"/>
      <c r="WOK52" s="42"/>
      <c r="WOL52" s="42"/>
      <c r="WOM52" s="42"/>
      <c r="WON52" s="42"/>
      <c r="WOO52" s="42"/>
      <c r="WOP52" s="42"/>
      <c r="WOQ52" s="42"/>
      <c r="WOR52" s="42"/>
      <c r="WOS52" s="42"/>
      <c r="WOT52" s="42"/>
      <c r="WOU52" s="42"/>
      <c r="WOV52" s="42"/>
      <c r="WOW52" s="42"/>
      <c r="WOX52" s="42"/>
      <c r="WOY52" s="42"/>
      <c r="WOZ52" s="42"/>
      <c r="WPA52" s="42"/>
      <c r="WPB52" s="42"/>
      <c r="WPC52" s="42"/>
      <c r="WPD52" s="42"/>
      <c r="WPE52" s="42"/>
      <c r="WPF52" s="42"/>
      <c r="WPG52" s="42"/>
      <c r="WPH52" s="42"/>
      <c r="WPI52" s="42"/>
      <c r="WPJ52" s="42"/>
      <c r="WPK52" s="42"/>
      <c r="WPL52" s="42"/>
      <c r="WPM52" s="42"/>
      <c r="WPN52" s="42"/>
      <c r="WPO52" s="42"/>
      <c r="WPP52" s="42"/>
      <c r="WPQ52" s="42"/>
      <c r="WPR52" s="42"/>
      <c r="WPS52" s="42"/>
      <c r="WPT52" s="42"/>
      <c r="WPU52" s="42"/>
      <c r="WPV52" s="42"/>
      <c r="WPW52" s="42"/>
      <c r="WPX52" s="42"/>
      <c r="WPY52" s="42"/>
      <c r="WPZ52" s="42"/>
      <c r="WQA52" s="42"/>
      <c r="WQB52" s="42"/>
      <c r="WQC52" s="42"/>
      <c r="WQD52" s="42"/>
      <c r="WQE52" s="42"/>
      <c r="WQF52" s="42"/>
      <c r="WQG52" s="42"/>
      <c r="WQH52" s="42"/>
      <c r="WQI52" s="42"/>
      <c r="WQJ52" s="42"/>
      <c r="WQK52" s="42"/>
      <c r="WQL52" s="42"/>
      <c r="WQM52" s="42"/>
      <c r="WQN52" s="42"/>
      <c r="WQO52" s="42"/>
      <c r="WQP52" s="42"/>
      <c r="WQQ52" s="42"/>
      <c r="WQR52" s="42"/>
      <c r="WQS52" s="42"/>
      <c r="WQT52" s="42"/>
      <c r="WQU52" s="42"/>
      <c r="WQV52" s="42"/>
      <c r="WQW52" s="42"/>
      <c r="WQX52" s="42"/>
      <c r="WQY52" s="42"/>
      <c r="WQZ52" s="42"/>
      <c r="WRA52" s="42"/>
      <c r="WRB52" s="42"/>
      <c r="WRC52" s="42"/>
      <c r="WRD52" s="42"/>
      <c r="WRE52" s="42"/>
      <c r="WRF52" s="42"/>
      <c r="WRG52" s="42"/>
      <c r="WRH52" s="42"/>
      <c r="WRI52" s="42"/>
      <c r="WRJ52" s="42"/>
      <c r="WRK52" s="42"/>
      <c r="WRL52" s="42"/>
      <c r="WRM52" s="42"/>
      <c r="WRN52" s="42"/>
      <c r="WRO52" s="42"/>
      <c r="WRP52" s="42"/>
      <c r="WRQ52" s="42"/>
      <c r="WRR52" s="42"/>
      <c r="WRS52" s="42"/>
      <c r="WRT52" s="42"/>
      <c r="WRU52" s="42"/>
      <c r="WRV52" s="42"/>
      <c r="WRW52" s="42"/>
      <c r="WRX52" s="42"/>
      <c r="WRY52" s="42"/>
      <c r="WRZ52" s="42"/>
      <c r="WSA52" s="42"/>
      <c r="WSB52" s="42"/>
      <c r="WSC52" s="42"/>
      <c r="WSD52" s="42"/>
      <c r="WSE52" s="42"/>
      <c r="WSF52" s="42"/>
      <c r="WSG52" s="42"/>
      <c r="WSH52" s="42"/>
      <c r="WSI52" s="42"/>
      <c r="WSJ52" s="42"/>
      <c r="WSK52" s="42"/>
      <c r="WSL52" s="42"/>
      <c r="WSM52" s="42"/>
      <c r="WSN52" s="42"/>
      <c r="WSO52" s="42"/>
      <c r="WSP52" s="42"/>
      <c r="WSQ52" s="42"/>
      <c r="WSR52" s="42"/>
      <c r="WSS52" s="42"/>
      <c r="WST52" s="42"/>
      <c r="WSU52" s="42"/>
      <c r="WSV52" s="42"/>
      <c r="WSW52" s="42"/>
      <c r="WSX52" s="42"/>
      <c r="WSY52" s="42"/>
      <c r="WSZ52" s="42"/>
      <c r="WTA52" s="42"/>
      <c r="WTB52" s="42"/>
      <c r="WTC52" s="42"/>
      <c r="WTD52" s="42"/>
      <c r="WTE52" s="42"/>
      <c r="WTF52" s="42"/>
      <c r="WTG52" s="42"/>
      <c r="WTH52" s="42"/>
      <c r="WTI52" s="42"/>
      <c r="WTJ52" s="42"/>
      <c r="WTK52" s="42"/>
      <c r="WTL52" s="42"/>
      <c r="WTM52" s="42"/>
      <c r="WTN52" s="42"/>
      <c r="WTO52" s="42"/>
      <c r="WTP52" s="42"/>
      <c r="WTQ52" s="42"/>
      <c r="WTR52" s="42"/>
      <c r="WTS52" s="42"/>
      <c r="WTT52" s="42"/>
      <c r="WTU52" s="42"/>
      <c r="WTV52" s="42"/>
      <c r="WTW52" s="42"/>
      <c r="WTX52" s="42"/>
      <c r="WTY52" s="42"/>
      <c r="WTZ52" s="42"/>
      <c r="WUA52" s="42"/>
      <c r="WUB52" s="42"/>
      <c r="WUC52" s="42"/>
      <c r="WUD52" s="42"/>
      <c r="WUE52" s="42"/>
      <c r="WUF52" s="42"/>
      <c r="WUG52" s="42"/>
      <c r="WUH52" s="42"/>
      <c r="WUI52" s="42"/>
      <c r="WUJ52" s="42"/>
      <c r="WUK52" s="42"/>
      <c r="WUL52" s="42"/>
      <c r="WUM52" s="42"/>
      <c r="WUN52" s="42"/>
      <c r="WUO52" s="42"/>
      <c r="WUP52" s="42"/>
      <c r="WUQ52" s="42"/>
      <c r="WUR52" s="42"/>
      <c r="WUS52" s="42"/>
      <c r="WUT52" s="42"/>
      <c r="WUU52" s="42"/>
      <c r="WUV52" s="42"/>
      <c r="WUW52" s="42"/>
      <c r="WUX52" s="42"/>
      <c r="WUY52" s="42"/>
      <c r="WUZ52" s="42"/>
      <c r="WVA52" s="42"/>
      <c r="WVB52" s="42"/>
      <c r="WVC52" s="42"/>
      <c r="WVD52" s="42"/>
      <c r="WVE52" s="42"/>
      <c r="WVF52" s="42"/>
      <c r="WVG52" s="42"/>
      <c r="WVH52" s="42"/>
      <c r="WVI52" s="42"/>
      <c r="WVJ52" s="42"/>
      <c r="WVK52" s="42"/>
      <c r="WVL52" s="42"/>
      <c r="WVM52" s="42"/>
      <c r="WVN52" s="42"/>
      <c r="WVO52" s="42"/>
      <c r="WVP52" s="42"/>
      <c r="WVQ52" s="42"/>
      <c r="WVR52" s="42"/>
      <c r="WVS52" s="42"/>
      <c r="WVT52" s="42"/>
      <c r="WVU52" s="42"/>
      <c r="WVV52" s="42"/>
      <c r="WVW52" s="42"/>
      <c r="WVX52" s="42"/>
      <c r="WVY52" s="42"/>
      <c r="WVZ52" s="42"/>
      <c r="WWA52" s="42"/>
      <c r="WWB52" s="42"/>
      <c r="WWC52" s="42"/>
      <c r="WWD52" s="42"/>
      <c r="WWE52" s="42"/>
      <c r="WWF52" s="42"/>
      <c r="WWG52" s="42"/>
      <c r="WWH52" s="42"/>
      <c r="WWI52" s="42"/>
      <c r="WWJ52" s="42"/>
      <c r="WWK52" s="42"/>
      <c r="WWL52" s="42"/>
      <c r="WWM52" s="42"/>
      <c r="WWN52" s="42"/>
      <c r="WWO52" s="42"/>
      <c r="WWP52" s="42"/>
      <c r="WWQ52" s="42"/>
      <c r="WWR52" s="42"/>
      <c r="WWS52" s="42"/>
      <c r="WWT52" s="42"/>
      <c r="WWU52" s="42"/>
      <c r="WWV52" s="42"/>
      <c r="WWW52" s="42"/>
      <c r="WWX52" s="42"/>
      <c r="WWY52" s="42"/>
      <c r="WWZ52" s="42"/>
      <c r="WXA52" s="42"/>
      <c r="WXB52" s="42"/>
      <c r="WXC52" s="42"/>
      <c r="WXD52" s="42"/>
      <c r="WXE52" s="42"/>
      <c r="WXF52" s="42"/>
      <c r="WXG52" s="42"/>
      <c r="WXH52" s="42"/>
      <c r="WXI52" s="42"/>
      <c r="WXJ52" s="42"/>
      <c r="WXK52" s="42"/>
      <c r="WXL52" s="42"/>
      <c r="WXM52" s="42"/>
      <c r="WXN52" s="42"/>
      <c r="WXO52" s="42"/>
      <c r="WXP52" s="42"/>
      <c r="WXQ52" s="42"/>
      <c r="WXR52" s="42"/>
      <c r="WXS52" s="42"/>
      <c r="WXT52" s="42"/>
      <c r="WXU52" s="42"/>
      <c r="WXV52" s="42"/>
      <c r="WXW52" s="42"/>
      <c r="WXX52" s="42"/>
      <c r="WXY52" s="42"/>
      <c r="WXZ52" s="42"/>
      <c r="WYA52" s="42"/>
      <c r="WYB52" s="42"/>
      <c r="WYC52" s="42"/>
      <c r="WYD52" s="42"/>
      <c r="WYE52" s="42"/>
      <c r="WYF52" s="42"/>
      <c r="WYG52" s="42"/>
      <c r="WYH52" s="42"/>
      <c r="WYI52" s="42"/>
      <c r="WYJ52" s="42"/>
      <c r="WYK52" s="42"/>
      <c r="WYL52" s="42"/>
      <c r="WYM52" s="42"/>
      <c r="WYN52" s="42"/>
      <c r="WYO52" s="42"/>
      <c r="WYP52" s="42"/>
      <c r="WYQ52" s="42"/>
      <c r="WYR52" s="42"/>
      <c r="WYS52" s="42"/>
      <c r="WYT52" s="42"/>
      <c r="WYU52" s="42"/>
      <c r="WYV52" s="42"/>
      <c r="WYW52" s="42"/>
      <c r="WYX52" s="42"/>
      <c r="WYY52" s="42"/>
      <c r="WYZ52" s="42"/>
      <c r="WZA52" s="42"/>
      <c r="WZB52" s="42"/>
      <c r="WZC52" s="42"/>
      <c r="WZD52" s="42"/>
      <c r="WZE52" s="42"/>
      <c r="WZF52" s="42"/>
      <c r="WZG52" s="42"/>
      <c r="WZH52" s="42"/>
      <c r="WZI52" s="42"/>
      <c r="WZJ52" s="42"/>
      <c r="WZK52" s="42"/>
      <c r="WZL52" s="42"/>
      <c r="WZM52" s="42"/>
      <c r="WZN52" s="42"/>
      <c r="WZO52" s="42"/>
      <c r="WZP52" s="42"/>
      <c r="WZQ52" s="42"/>
      <c r="WZR52" s="42"/>
      <c r="WZS52" s="42"/>
      <c r="WZT52" s="42"/>
      <c r="WZU52" s="42"/>
      <c r="WZV52" s="42"/>
      <c r="WZW52" s="42"/>
      <c r="WZX52" s="42"/>
      <c r="WZY52" s="42"/>
      <c r="WZZ52" s="42"/>
      <c r="XAA52" s="42"/>
      <c r="XAB52" s="42"/>
      <c r="XAC52" s="42"/>
      <c r="XAD52" s="42"/>
      <c r="XAE52" s="42"/>
      <c r="XAF52" s="42"/>
      <c r="XAG52" s="42"/>
      <c r="XAH52" s="42"/>
      <c r="XAI52" s="42"/>
      <c r="XAJ52" s="42"/>
      <c r="XAK52" s="42"/>
      <c r="XAL52" s="42"/>
      <c r="XAM52" s="42"/>
      <c r="XAN52" s="42"/>
      <c r="XAO52" s="42"/>
      <c r="XAP52" s="42"/>
      <c r="XAQ52" s="42"/>
      <c r="XAR52" s="42"/>
      <c r="XAS52" s="42"/>
      <c r="XAT52" s="42"/>
      <c r="XAU52" s="42"/>
      <c r="XAV52" s="42"/>
      <c r="XAW52" s="42"/>
      <c r="XAX52" s="42"/>
      <c r="XAY52" s="42"/>
      <c r="XAZ52" s="42"/>
      <c r="XBA52" s="42"/>
      <c r="XBB52" s="42"/>
      <c r="XBC52" s="42"/>
      <c r="XBD52" s="42"/>
      <c r="XBE52" s="42"/>
      <c r="XBF52" s="42"/>
      <c r="XBG52" s="42"/>
      <c r="XBH52" s="42"/>
      <c r="XBI52" s="42"/>
      <c r="XBJ52" s="42"/>
      <c r="XBK52" s="42"/>
      <c r="XBL52" s="42"/>
      <c r="XBM52" s="42"/>
      <c r="XBN52" s="42"/>
      <c r="XBO52" s="42"/>
      <c r="XBP52" s="42"/>
      <c r="XBQ52" s="42"/>
      <c r="XBR52" s="42"/>
      <c r="XBS52" s="42"/>
      <c r="XBT52" s="42"/>
      <c r="XBU52" s="42"/>
      <c r="XBV52" s="42"/>
      <c r="XBW52" s="42"/>
      <c r="XBX52" s="42"/>
      <c r="XBY52" s="42"/>
      <c r="XBZ52" s="42"/>
      <c r="XCA52" s="42"/>
      <c r="XCB52" s="42"/>
      <c r="XCC52" s="42"/>
      <c r="XCD52" s="42"/>
      <c r="XCE52" s="42"/>
      <c r="XCF52" s="42"/>
      <c r="XCG52" s="42"/>
      <c r="XCH52" s="42"/>
      <c r="XCI52" s="42"/>
      <c r="XCJ52" s="42"/>
      <c r="XCK52" s="42"/>
      <c r="XCL52" s="42"/>
      <c r="XCM52" s="42"/>
      <c r="XCN52" s="42"/>
      <c r="XCO52" s="42"/>
      <c r="XCP52" s="42"/>
      <c r="XCQ52" s="42"/>
      <c r="XCR52" s="42"/>
      <c r="XCS52" s="42"/>
      <c r="XCT52" s="42"/>
      <c r="XCU52" s="42"/>
      <c r="XCV52" s="42"/>
      <c r="XCW52" s="42"/>
      <c r="XCX52" s="42"/>
      <c r="XCY52" s="42"/>
      <c r="XCZ52" s="42"/>
      <c r="XDA52" s="42"/>
      <c r="XDB52" s="42"/>
      <c r="XDC52" s="42"/>
      <c r="XDD52" s="42"/>
      <c r="XDE52" s="42"/>
      <c r="XDF52" s="42"/>
      <c r="XDG52" s="42"/>
      <c r="XDH52" s="42"/>
      <c r="XDI52" s="42"/>
      <c r="XDJ52" s="42"/>
      <c r="XDK52" s="42"/>
      <c r="XDL52" s="42"/>
      <c r="XDM52" s="42"/>
      <c r="XDN52" s="42"/>
      <c r="XDO52" s="42"/>
      <c r="XDP52" s="42"/>
      <c r="XDQ52" s="42"/>
      <c r="XDR52" s="42"/>
      <c r="XDS52" s="42"/>
      <c r="XDT52" s="42"/>
      <c r="XDU52" s="42"/>
      <c r="XDV52" s="42"/>
      <c r="XDW52" s="42"/>
      <c r="XDX52" s="42"/>
      <c r="XDY52" s="42"/>
      <c r="XDZ52" s="42"/>
      <c r="XEA52" s="42"/>
      <c r="XEB52" s="42"/>
      <c r="XEC52" s="42"/>
      <c r="XED52" s="42"/>
      <c r="XEE52" s="42"/>
      <c r="XEF52" s="42"/>
      <c r="XEG52" s="42"/>
      <c r="XEH52" s="42"/>
      <c r="XEI52" s="42"/>
      <c r="XEJ52" s="42"/>
      <c r="XEK52" s="42"/>
      <c r="XEL52" s="42"/>
      <c r="XEM52" s="42"/>
      <c r="XEN52" s="42"/>
      <c r="XEO52" s="42"/>
      <c r="XEP52" s="42"/>
      <c r="XEQ52" s="42"/>
      <c r="XER52" s="42"/>
      <c r="XES52" s="42"/>
      <c r="XET52" s="42"/>
      <c r="XEU52" s="42"/>
      <c r="XEV52" s="42"/>
      <c r="XEW52" s="42"/>
      <c r="XEX52" s="42"/>
      <c r="XEY52" s="42"/>
      <c r="XEZ52" s="42"/>
      <c r="XFA52" s="42"/>
      <c r="XFB52" s="42"/>
    </row>
    <row r="53" spans="1:16382" s="39" customFormat="1">
      <c r="A53" s="59" t="s">
        <v>68</v>
      </c>
      <c r="B53" s="59"/>
      <c r="C53" s="59"/>
      <c r="D53" s="59"/>
      <c r="E53" s="59"/>
      <c r="F53" s="59"/>
      <c r="G53" s="59"/>
      <c r="H53" s="59"/>
      <c r="I53" s="59"/>
      <c r="J53" s="59"/>
      <c r="K53" s="59"/>
      <c r="L53" s="59"/>
      <c r="M53" s="59"/>
      <c r="N53" s="59"/>
      <c r="O53" s="59"/>
      <c r="P53" s="59"/>
      <c r="Q53" s="59"/>
      <c r="R53" s="59"/>
      <c r="S53" s="59"/>
      <c r="T53" s="59"/>
    </row>
    <row r="54" spans="1:16382" s="39" customFormat="1">
      <c r="A54" s="59" t="s">
        <v>69</v>
      </c>
      <c r="B54" s="59"/>
      <c r="C54" s="59"/>
      <c r="D54" s="59"/>
      <c r="E54" s="59"/>
      <c r="F54" s="59"/>
      <c r="G54" s="59"/>
      <c r="H54" s="59"/>
      <c r="I54" s="59"/>
      <c r="J54" s="59"/>
      <c r="K54" s="59"/>
      <c r="L54" s="59"/>
      <c r="M54" s="59"/>
      <c r="N54" s="59"/>
      <c r="O54" s="59"/>
      <c r="P54" s="59"/>
      <c r="Q54" s="59"/>
      <c r="R54" s="59"/>
      <c r="S54" s="59"/>
      <c r="T54" s="59"/>
    </row>
    <row r="55" spans="1:16382" s="39" customFormat="1">
      <c r="A55" s="59" t="s">
        <v>70</v>
      </c>
      <c r="B55" s="59"/>
      <c r="C55" s="59"/>
      <c r="D55" s="59"/>
      <c r="E55" s="59"/>
      <c r="F55" s="59"/>
      <c r="G55" s="59"/>
      <c r="H55" s="59"/>
      <c r="I55" s="59"/>
      <c r="J55" s="59"/>
      <c r="K55" s="59"/>
      <c r="L55" s="59"/>
      <c r="M55" s="59"/>
      <c r="N55" s="59"/>
      <c r="O55" s="59"/>
      <c r="P55" s="59"/>
      <c r="Q55" s="59"/>
      <c r="R55" s="59"/>
      <c r="S55" s="59"/>
      <c r="T55" s="59"/>
    </row>
    <row r="56" spans="1:16382" s="39" customFormat="1">
      <c r="A56" s="59" t="s">
        <v>71</v>
      </c>
      <c r="B56" s="59"/>
      <c r="C56" s="59"/>
      <c r="D56" s="59"/>
      <c r="E56" s="59"/>
      <c r="F56" s="59"/>
      <c r="G56" s="59"/>
      <c r="H56" s="59"/>
      <c r="I56" s="59"/>
      <c r="J56" s="59"/>
      <c r="K56" s="59"/>
      <c r="L56" s="59"/>
      <c r="M56" s="59"/>
      <c r="N56" s="59"/>
      <c r="O56" s="59"/>
      <c r="P56" s="59"/>
      <c r="Q56" s="59"/>
      <c r="R56" s="59"/>
      <c r="S56" s="59"/>
      <c r="T56" s="59"/>
    </row>
    <row r="57" spans="1:16382" s="39" customFormat="1">
      <c r="A57" s="59" t="s">
        <v>72</v>
      </c>
      <c r="B57" s="59"/>
      <c r="C57" s="59"/>
      <c r="D57" s="59"/>
      <c r="E57" s="59"/>
      <c r="F57" s="59"/>
      <c r="G57" s="59"/>
      <c r="H57" s="59"/>
      <c r="I57" s="59"/>
      <c r="J57" s="59"/>
      <c r="K57" s="59"/>
      <c r="L57" s="59"/>
      <c r="M57" s="59"/>
      <c r="N57" s="59"/>
      <c r="O57" s="59"/>
      <c r="P57" s="59"/>
      <c r="Q57" s="59"/>
      <c r="R57" s="59"/>
      <c r="S57" s="59"/>
      <c r="T57" s="59"/>
    </row>
    <row r="58" spans="1:16382">
      <c r="A58" s="44"/>
      <c r="B58" s="44"/>
      <c r="C58" s="44"/>
      <c r="D58" s="44"/>
      <c r="E58" s="44"/>
      <c r="F58" s="44"/>
      <c r="G58" s="44"/>
      <c r="H58" s="44"/>
      <c r="I58" s="44"/>
    </row>
    <row r="59" spans="1:16382" s="40" customFormat="1" ht="15" customHeight="1">
      <c r="A59" s="42" t="s">
        <v>73</v>
      </c>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c r="IL59" s="42"/>
      <c r="IM59" s="42"/>
      <c r="IN59" s="42"/>
      <c r="IO59" s="42"/>
      <c r="IP59" s="42"/>
      <c r="IQ59" s="42"/>
      <c r="IR59" s="42"/>
      <c r="IS59" s="42"/>
      <c r="IT59" s="42"/>
      <c r="IU59" s="42"/>
      <c r="IV59" s="42"/>
      <c r="IW59" s="42"/>
      <c r="IX59" s="42"/>
      <c r="IY59" s="42"/>
      <c r="IZ59" s="42"/>
      <c r="JA59" s="42"/>
      <c r="JB59" s="42"/>
      <c r="JC59" s="42"/>
      <c r="JD59" s="42"/>
      <c r="JE59" s="42"/>
      <c r="JF59" s="42"/>
      <c r="JG59" s="42"/>
      <c r="JH59" s="42"/>
      <c r="JI59" s="42"/>
      <c r="JJ59" s="42"/>
      <c r="JK59" s="42"/>
      <c r="JL59" s="42"/>
      <c r="JM59" s="42"/>
      <c r="JN59" s="42"/>
      <c r="JO59" s="42"/>
      <c r="JP59" s="42"/>
      <c r="JQ59" s="42"/>
      <c r="JR59" s="42"/>
      <c r="JS59" s="42"/>
      <c r="JT59" s="42"/>
      <c r="JU59" s="42"/>
      <c r="JV59" s="42"/>
      <c r="JW59" s="42"/>
      <c r="JX59" s="42"/>
      <c r="JY59" s="42"/>
      <c r="JZ59" s="42"/>
      <c r="KA59" s="42"/>
      <c r="KB59" s="42"/>
      <c r="KC59" s="42"/>
      <c r="KD59" s="42"/>
      <c r="KE59" s="42"/>
      <c r="KF59" s="42"/>
      <c r="KG59" s="42"/>
      <c r="KH59" s="42"/>
      <c r="KI59" s="42"/>
      <c r="KJ59" s="42"/>
      <c r="KK59" s="42"/>
      <c r="KL59" s="42"/>
      <c r="KM59" s="42"/>
      <c r="KN59" s="42"/>
      <c r="KO59" s="42"/>
      <c r="KP59" s="42"/>
      <c r="KQ59" s="42"/>
      <c r="KR59" s="42"/>
      <c r="KS59" s="42"/>
      <c r="KT59" s="42"/>
      <c r="KU59" s="42"/>
      <c r="KV59" s="42"/>
      <c r="KW59" s="42"/>
      <c r="KX59" s="42"/>
      <c r="KY59" s="42"/>
      <c r="KZ59" s="42"/>
      <c r="LA59" s="42"/>
      <c r="LB59" s="42"/>
      <c r="LC59" s="42"/>
      <c r="LD59" s="42"/>
      <c r="LE59" s="42"/>
      <c r="LF59" s="42"/>
      <c r="LG59" s="42"/>
      <c r="LH59" s="42"/>
      <c r="LI59" s="42"/>
      <c r="LJ59" s="42"/>
      <c r="LK59" s="42"/>
      <c r="LL59" s="42"/>
      <c r="LM59" s="42"/>
      <c r="LN59" s="42"/>
      <c r="LO59" s="42"/>
      <c r="LP59" s="42"/>
      <c r="LQ59" s="42"/>
      <c r="LR59" s="42"/>
      <c r="LS59" s="42"/>
      <c r="LT59" s="42"/>
      <c r="LU59" s="42"/>
      <c r="LV59" s="42"/>
      <c r="LW59" s="42"/>
      <c r="LX59" s="42"/>
      <c r="LY59" s="42"/>
      <c r="LZ59" s="42"/>
      <c r="MA59" s="42"/>
      <c r="MB59" s="42"/>
      <c r="MC59" s="42"/>
      <c r="MD59" s="42"/>
      <c r="ME59" s="42"/>
      <c r="MF59" s="42"/>
      <c r="MG59" s="42"/>
      <c r="MH59" s="42"/>
      <c r="MI59" s="42"/>
      <c r="MJ59" s="42"/>
      <c r="MK59" s="42"/>
      <c r="ML59" s="42"/>
      <c r="MM59" s="42"/>
      <c r="MN59" s="42"/>
      <c r="MO59" s="42"/>
      <c r="MP59" s="42"/>
      <c r="MQ59" s="42"/>
      <c r="MR59" s="42"/>
      <c r="MS59" s="42"/>
      <c r="MT59" s="42"/>
      <c r="MU59" s="42"/>
      <c r="MV59" s="42"/>
      <c r="MW59" s="42"/>
      <c r="MX59" s="42"/>
      <c r="MY59" s="42"/>
      <c r="MZ59" s="42"/>
      <c r="NA59" s="42"/>
      <c r="NB59" s="42"/>
      <c r="NC59" s="42"/>
      <c r="ND59" s="42"/>
      <c r="NE59" s="42"/>
      <c r="NF59" s="42"/>
      <c r="NG59" s="42"/>
      <c r="NH59" s="42"/>
      <c r="NI59" s="42"/>
      <c r="NJ59" s="42"/>
      <c r="NK59" s="42"/>
      <c r="NL59" s="42"/>
      <c r="NM59" s="42"/>
      <c r="NN59" s="42"/>
      <c r="NO59" s="42"/>
      <c r="NP59" s="42"/>
      <c r="NQ59" s="42"/>
      <c r="NR59" s="42"/>
      <c r="NS59" s="42"/>
      <c r="NT59" s="42"/>
      <c r="NU59" s="42"/>
      <c r="NV59" s="42"/>
      <c r="NW59" s="42"/>
      <c r="NX59" s="42"/>
      <c r="NY59" s="42"/>
      <c r="NZ59" s="42"/>
      <c r="OA59" s="42"/>
      <c r="OB59" s="42"/>
      <c r="OC59" s="42"/>
      <c r="OD59" s="42"/>
      <c r="OE59" s="42"/>
      <c r="OF59" s="42"/>
      <c r="OG59" s="42"/>
      <c r="OH59" s="42"/>
      <c r="OI59" s="42"/>
      <c r="OJ59" s="42"/>
      <c r="OK59" s="42"/>
      <c r="OL59" s="42"/>
      <c r="OM59" s="42"/>
      <c r="ON59" s="42"/>
      <c r="OO59" s="42"/>
      <c r="OP59" s="42"/>
      <c r="OQ59" s="42"/>
      <c r="OR59" s="42"/>
      <c r="OS59" s="42"/>
      <c r="OT59" s="42"/>
      <c r="OU59" s="42"/>
      <c r="OV59" s="42"/>
      <c r="OW59" s="42"/>
      <c r="OX59" s="42"/>
      <c r="OY59" s="42"/>
      <c r="OZ59" s="42"/>
      <c r="PA59" s="42"/>
      <c r="PB59" s="42"/>
      <c r="PC59" s="42"/>
      <c r="PD59" s="42"/>
      <c r="PE59" s="42"/>
      <c r="PF59" s="42"/>
      <c r="PG59" s="42"/>
      <c r="PH59" s="42"/>
      <c r="PI59" s="42"/>
      <c r="PJ59" s="42"/>
      <c r="PK59" s="42"/>
      <c r="PL59" s="42"/>
      <c r="PM59" s="42"/>
      <c r="PN59" s="42"/>
      <c r="PO59" s="42"/>
      <c r="PP59" s="42"/>
      <c r="PQ59" s="42"/>
      <c r="PR59" s="42"/>
      <c r="PS59" s="42"/>
      <c r="PT59" s="42"/>
      <c r="PU59" s="42"/>
      <c r="PV59" s="42"/>
      <c r="PW59" s="42"/>
      <c r="PX59" s="42"/>
      <c r="PY59" s="42"/>
      <c r="PZ59" s="42"/>
      <c r="QA59" s="42"/>
      <c r="QB59" s="42"/>
      <c r="QC59" s="42"/>
      <c r="QD59" s="42"/>
      <c r="QE59" s="42"/>
      <c r="QF59" s="42"/>
      <c r="QG59" s="42"/>
      <c r="QH59" s="42"/>
      <c r="QI59" s="42"/>
      <c r="QJ59" s="42"/>
      <c r="QK59" s="42"/>
      <c r="QL59" s="42"/>
      <c r="QM59" s="42"/>
      <c r="QN59" s="42"/>
      <c r="QO59" s="42"/>
      <c r="QP59" s="42"/>
      <c r="QQ59" s="42"/>
      <c r="QR59" s="42"/>
      <c r="QS59" s="42"/>
      <c r="QT59" s="42"/>
      <c r="QU59" s="42"/>
      <c r="QV59" s="42"/>
      <c r="QW59" s="42"/>
      <c r="QX59" s="42"/>
      <c r="QY59" s="42"/>
      <c r="QZ59" s="42"/>
      <c r="RA59" s="42"/>
      <c r="RB59" s="42"/>
      <c r="RC59" s="42"/>
      <c r="RD59" s="42"/>
      <c r="RE59" s="42"/>
      <c r="RF59" s="42"/>
      <c r="RG59" s="42"/>
      <c r="RH59" s="42"/>
      <c r="RI59" s="42"/>
      <c r="RJ59" s="42"/>
      <c r="RK59" s="42"/>
      <c r="RL59" s="42"/>
      <c r="RM59" s="42"/>
      <c r="RN59" s="42"/>
      <c r="RO59" s="42"/>
      <c r="RP59" s="42"/>
      <c r="RQ59" s="42"/>
      <c r="RR59" s="42"/>
      <c r="RS59" s="42"/>
      <c r="RT59" s="42"/>
      <c r="RU59" s="42"/>
      <c r="RV59" s="42"/>
      <c r="RW59" s="42"/>
      <c r="RX59" s="42"/>
      <c r="RY59" s="42"/>
      <c r="RZ59" s="42"/>
      <c r="SA59" s="42"/>
      <c r="SB59" s="42"/>
      <c r="SC59" s="42"/>
      <c r="SD59" s="42"/>
      <c r="SE59" s="42"/>
      <c r="SF59" s="42"/>
      <c r="SG59" s="42"/>
      <c r="SH59" s="42"/>
      <c r="SI59" s="42"/>
      <c r="SJ59" s="42"/>
      <c r="SK59" s="42"/>
      <c r="SL59" s="42"/>
      <c r="SM59" s="42"/>
      <c r="SN59" s="42"/>
      <c r="SO59" s="42"/>
      <c r="SP59" s="42"/>
      <c r="SQ59" s="42"/>
      <c r="SR59" s="42"/>
      <c r="SS59" s="42"/>
      <c r="ST59" s="42"/>
      <c r="SU59" s="42"/>
      <c r="SV59" s="42"/>
      <c r="SW59" s="42"/>
      <c r="SX59" s="42"/>
      <c r="SY59" s="42"/>
      <c r="SZ59" s="42"/>
      <c r="TA59" s="42"/>
      <c r="TB59" s="42"/>
      <c r="TC59" s="42"/>
      <c r="TD59" s="42"/>
      <c r="TE59" s="42"/>
      <c r="TF59" s="42"/>
      <c r="TG59" s="42"/>
      <c r="TH59" s="42"/>
      <c r="TI59" s="42"/>
      <c r="TJ59" s="42"/>
      <c r="TK59" s="42"/>
      <c r="TL59" s="42"/>
      <c r="TM59" s="42"/>
      <c r="TN59" s="42"/>
      <c r="TO59" s="42"/>
      <c r="TP59" s="42"/>
      <c r="TQ59" s="42"/>
      <c r="TR59" s="42"/>
      <c r="TS59" s="42"/>
      <c r="TT59" s="42"/>
      <c r="TU59" s="42"/>
      <c r="TV59" s="42"/>
      <c r="TW59" s="42"/>
      <c r="TX59" s="42"/>
      <c r="TY59" s="42"/>
      <c r="TZ59" s="42"/>
      <c r="UA59" s="42"/>
      <c r="UB59" s="42"/>
      <c r="UC59" s="42"/>
      <c r="UD59" s="42"/>
      <c r="UE59" s="42"/>
      <c r="UF59" s="42"/>
      <c r="UG59" s="42"/>
      <c r="UH59" s="42"/>
      <c r="UI59" s="42"/>
      <c r="UJ59" s="42"/>
      <c r="UK59" s="42"/>
      <c r="UL59" s="42"/>
      <c r="UM59" s="42"/>
      <c r="UN59" s="42"/>
      <c r="UO59" s="42"/>
      <c r="UP59" s="42"/>
      <c r="UQ59" s="42"/>
      <c r="UR59" s="42"/>
      <c r="US59" s="42"/>
      <c r="UT59" s="42"/>
      <c r="UU59" s="42"/>
      <c r="UV59" s="42"/>
      <c r="UW59" s="42"/>
      <c r="UX59" s="42"/>
      <c r="UY59" s="42"/>
      <c r="UZ59" s="42"/>
      <c r="VA59" s="42"/>
      <c r="VB59" s="42"/>
      <c r="VC59" s="42"/>
      <c r="VD59" s="42"/>
      <c r="VE59" s="42"/>
      <c r="VF59" s="42"/>
      <c r="VG59" s="42"/>
      <c r="VH59" s="42"/>
      <c r="VI59" s="42"/>
      <c r="VJ59" s="42"/>
      <c r="VK59" s="42"/>
      <c r="VL59" s="42"/>
      <c r="VM59" s="42"/>
      <c r="VN59" s="42"/>
      <c r="VO59" s="42"/>
      <c r="VP59" s="42"/>
      <c r="VQ59" s="42"/>
      <c r="VR59" s="42"/>
      <c r="VS59" s="42"/>
      <c r="VT59" s="42"/>
      <c r="VU59" s="42"/>
      <c r="VV59" s="42"/>
      <c r="VW59" s="42"/>
      <c r="VX59" s="42"/>
      <c r="VY59" s="42"/>
      <c r="VZ59" s="42"/>
      <c r="WA59" s="42"/>
      <c r="WB59" s="42"/>
      <c r="WC59" s="42"/>
      <c r="WD59" s="42"/>
      <c r="WE59" s="42"/>
      <c r="WF59" s="42"/>
      <c r="WG59" s="42"/>
      <c r="WH59" s="42"/>
      <c r="WI59" s="42"/>
      <c r="WJ59" s="42"/>
      <c r="WK59" s="42"/>
      <c r="WL59" s="42"/>
      <c r="WM59" s="42"/>
      <c r="WN59" s="42"/>
      <c r="WO59" s="42"/>
      <c r="WP59" s="42"/>
      <c r="WQ59" s="42"/>
      <c r="WR59" s="42"/>
      <c r="WS59" s="42"/>
      <c r="WT59" s="42"/>
      <c r="WU59" s="42"/>
      <c r="WV59" s="42"/>
      <c r="WW59" s="42"/>
      <c r="WX59" s="42"/>
      <c r="WY59" s="42"/>
      <c r="WZ59" s="42"/>
      <c r="XA59" s="42"/>
      <c r="XB59" s="42"/>
      <c r="XC59" s="42"/>
      <c r="XD59" s="42"/>
      <c r="XE59" s="42"/>
      <c r="XF59" s="42"/>
      <c r="XG59" s="42"/>
      <c r="XH59" s="42"/>
      <c r="XI59" s="42"/>
      <c r="XJ59" s="42"/>
      <c r="XK59" s="42"/>
      <c r="XL59" s="42"/>
      <c r="XM59" s="42"/>
      <c r="XN59" s="42"/>
      <c r="XO59" s="42"/>
      <c r="XP59" s="42"/>
      <c r="XQ59" s="42"/>
      <c r="XR59" s="42"/>
      <c r="XS59" s="42"/>
      <c r="XT59" s="42"/>
      <c r="XU59" s="42"/>
      <c r="XV59" s="42"/>
      <c r="XW59" s="42"/>
      <c r="XX59" s="42"/>
      <c r="XY59" s="42"/>
      <c r="XZ59" s="42"/>
      <c r="YA59" s="42"/>
      <c r="YB59" s="42"/>
      <c r="YC59" s="42"/>
      <c r="YD59" s="42"/>
      <c r="YE59" s="42"/>
      <c r="YF59" s="42"/>
      <c r="YG59" s="42"/>
      <c r="YH59" s="42"/>
      <c r="YI59" s="42"/>
      <c r="YJ59" s="42"/>
      <c r="YK59" s="42"/>
      <c r="YL59" s="42"/>
      <c r="YM59" s="42"/>
      <c r="YN59" s="42"/>
      <c r="YO59" s="42"/>
      <c r="YP59" s="42"/>
      <c r="YQ59" s="42"/>
      <c r="YR59" s="42"/>
      <c r="YS59" s="42"/>
      <c r="YT59" s="42"/>
      <c r="YU59" s="42"/>
      <c r="YV59" s="42"/>
      <c r="YW59" s="42"/>
      <c r="YX59" s="42"/>
      <c r="YY59" s="42"/>
      <c r="YZ59" s="42"/>
      <c r="ZA59" s="42"/>
      <c r="ZB59" s="42"/>
      <c r="ZC59" s="42"/>
      <c r="ZD59" s="42"/>
      <c r="ZE59" s="42"/>
      <c r="ZF59" s="42"/>
      <c r="ZG59" s="42"/>
      <c r="ZH59" s="42"/>
      <c r="ZI59" s="42"/>
      <c r="ZJ59" s="42"/>
      <c r="ZK59" s="42"/>
      <c r="ZL59" s="42"/>
      <c r="ZM59" s="42"/>
      <c r="ZN59" s="42"/>
      <c r="ZO59" s="42"/>
      <c r="ZP59" s="42"/>
      <c r="ZQ59" s="42"/>
      <c r="ZR59" s="42"/>
      <c r="ZS59" s="42"/>
      <c r="ZT59" s="42"/>
      <c r="ZU59" s="42"/>
      <c r="ZV59" s="42"/>
      <c r="ZW59" s="42"/>
      <c r="ZX59" s="42"/>
      <c r="ZY59" s="42"/>
      <c r="ZZ59" s="42"/>
      <c r="AAA59" s="42"/>
      <c r="AAB59" s="42"/>
      <c r="AAC59" s="42"/>
      <c r="AAD59" s="42"/>
      <c r="AAE59" s="42"/>
      <c r="AAF59" s="42"/>
      <c r="AAG59" s="42"/>
      <c r="AAH59" s="42"/>
      <c r="AAI59" s="42"/>
      <c r="AAJ59" s="42"/>
      <c r="AAK59" s="42"/>
      <c r="AAL59" s="42"/>
      <c r="AAM59" s="42"/>
      <c r="AAN59" s="42"/>
      <c r="AAO59" s="42"/>
      <c r="AAP59" s="42"/>
      <c r="AAQ59" s="42"/>
      <c r="AAR59" s="42"/>
      <c r="AAS59" s="42"/>
      <c r="AAT59" s="42"/>
      <c r="AAU59" s="42"/>
      <c r="AAV59" s="42"/>
      <c r="AAW59" s="42"/>
      <c r="AAX59" s="42"/>
      <c r="AAY59" s="42"/>
      <c r="AAZ59" s="42"/>
      <c r="ABA59" s="42"/>
      <c r="ABB59" s="42"/>
      <c r="ABC59" s="42"/>
      <c r="ABD59" s="42"/>
      <c r="ABE59" s="42"/>
      <c r="ABF59" s="42"/>
      <c r="ABG59" s="42"/>
      <c r="ABH59" s="42"/>
      <c r="ABI59" s="42"/>
      <c r="ABJ59" s="42"/>
      <c r="ABK59" s="42"/>
      <c r="ABL59" s="42"/>
      <c r="ABM59" s="42"/>
      <c r="ABN59" s="42"/>
      <c r="ABO59" s="42"/>
      <c r="ABP59" s="42"/>
      <c r="ABQ59" s="42"/>
      <c r="ABR59" s="42"/>
      <c r="ABS59" s="42"/>
      <c r="ABT59" s="42"/>
      <c r="ABU59" s="42"/>
      <c r="ABV59" s="42"/>
      <c r="ABW59" s="42"/>
      <c r="ABX59" s="42"/>
      <c r="ABY59" s="42"/>
      <c r="ABZ59" s="42"/>
      <c r="ACA59" s="42"/>
      <c r="ACB59" s="42"/>
      <c r="ACC59" s="42"/>
      <c r="ACD59" s="42"/>
      <c r="ACE59" s="42"/>
      <c r="ACF59" s="42"/>
      <c r="ACG59" s="42"/>
      <c r="ACH59" s="42"/>
      <c r="ACI59" s="42"/>
      <c r="ACJ59" s="42"/>
      <c r="ACK59" s="42"/>
      <c r="ACL59" s="42"/>
      <c r="ACM59" s="42"/>
      <c r="ACN59" s="42"/>
      <c r="ACO59" s="42"/>
      <c r="ACP59" s="42"/>
      <c r="ACQ59" s="42"/>
      <c r="ACR59" s="42"/>
      <c r="ACS59" s="42"/>
      <c r="ACT59" s="42"/>
      <c r="ACU59" s="42"/>
      <c r="ACV59" s="42"/>
      <c r="ACW59" s="42"/>
      <c r="ACX59" s="42"/>
      <c r="ACY59" s="42"/>
      <c r="ACZ59" s="42"/>
      <c r="ADA59" s="42"/>
      <c r="ADB59" s="42"/>
      <c r="ADC59" s="42"/>
      <c r="ADD59" s="42"/>
      <c r="ADE59" s="42"/>
      <c r="ADF59" s="42"/>
      <c r="ADG59" s="42"/>
      <c r="ADH59" s="42"/>
      <c r="ADI59" s="42"/>
      <c r="ADJ59" s="42"/>
      <c r="ADK59" s="42"/>
      <c r="ADL59" s="42"/>
      <c r="ADM59" s="42"/>
      <c r="ADN59" s="42"/>
      <c r="ADO59" s="42"/>
      <c r="ADP59" s="42"/>
      <c r="ADQ59" s="42"/>
      <c r="ADR59" s="42"/>
      <c r="ADS59" s="42"/>
      <c r="ADT59" s="42"/>
      <c r="ADU59" s="42"/>
      <c r="ADV59" s="42"/>
      <c r="ADW59" s="42"/>
      <c r="ADX59" s="42"/>
      <c r="ADY59" s="42"/>
      <c r="ADZ59" s="42"/>
      <c r="AEA59" s="42"/>
      <c r="AEB59" s="42"/>
      <c r="AEC59" s="42"/>
      <c r="AED59" s="42"/>
      <c r="AEE59" s="42"/>
      <c r="AEF59" s="42"/>
      <c r="AEG59" s="42"/>
      <c r="AEH59" s="42"/>
      <c r="AEI59" s="42"/>
      <c r="AEJ59" s="42"/>
      <c r="AEK59" s="42"/>
      <c r="AEL59" s="42"/>
      <c r="AEM59" s="42"/>
      <c r="AEN59" s="42"/>
      <c r="AEO59" s="42"/>
      <c r="AEP59" s="42"/>
      <c r="AEQ59" s="42"/>
      <c r="AER59" s="42"/>
      <c r="AES59" s="42"/>
      <c r="AET59" s="42"/>
      <c r="AEU59" s="42"/>
      <c r="AEV59" s="42"/>
      <c r="AEW59" s="42"/>
      <c r="AEX59" s="42"/>
      <c r="AEY59" s="42"/>
      <c r="AEZ59" s="42"/>
      <c r="AFA59" s="42"/>
      <c r="AFB59" s="42"/>
      <c r="AFC59" s="42"/>
      <c r="AFD59" s="42"/>
      <c r="AFE59" s="42"/>
      <c r="AFF59" s="42"/>
      <c r="AFG59" s="42"/>
      <c r="AFH59" s="42"/>
      <c r="AFI59" s="42"/>
      <c r="AFJ59" s="42"/>
      <c r="AFK59" s="42"/>
      <c r="AFL59" s="42"/>
      <c r="AFM59" s="42"/>
      <c r="AFN59" s="42"/>
      <c r="AFO59" s="42"/>
      <c r="AFP59" s="42"/>
      <c r="AFQ59" s="42"/>
      <c r="AFR59" s="42"/>
      <c r="AFS59" s="42"/>
      <c r="AFT59" s="42"/>
      <c r="AFU59" s="42"/>
      <c r="AFV59" s="42"/>
      <c r="AFW59" s="42"/>
      <c r="AFX59" s="42"/>
      <c r="AFY59" s="42"/>
      <c r="AFZ59" s="42"/>
      <c r="AGA59" s="42"/>
      <c r="AGB59" s="42"/>
      <c r="AGC59" s="42"/>
      <c r="AGD59" s="42"/>
      <c r="AGE59" s="42"/>
      <c r="AGF59" s="42"/>
      <c r="AGG59" s="42"/>
      <c r="AGH59" s="42"/>
      <c r="AGI59" s="42"/>
      <c r="AGJ59" s="42"/>
      <c r="AGK59" s="42"/>
      <c r="AGL59" s="42"/>
      <c r="AGM59" s="42"/>
      <c r="AGN59" s="42"/>
      <c r="AGO59" s="42"/>
      <c r="AGP59" s="42"/>
      <c r="AGQ59" s="42"/>
      <c r="AGR59" s="42"/>
      <c r="AGS59" s="42"/>
      <c r="AGT59" s="42"/>
      <c r="AGU59" s="42"/>
      <c r="AGV59" s="42"/>
      <c r="AGW59" s="42"/>
      <c r="AGX59" s="42"/>
      <c r="AGY59" s="42"/>
      <c r="AGZ59" s="42"/>
      <c r="AHA59" s="42"/>
      <c r="AHB59" s="42"/>
      <c r="AHC59" s="42"/>
      <c r="AHD59" s="42"/>
      <c r="AHE59" s="42"/>
      <c r="AHF59" s="42"/>
      <c r="AHG59" s="42"/>
      <c r="AHH59" s="42"/>
      <c r="AHI59" s="42"/>
      <c r="AHJ59" s="42"/>
      <c r="AHK59" s="42"/>
      <c r="AHL59" s="42"/>
      <c r="AHM59" s="42"/>
      <c r="AHN59" s="42"/>
      <c r="AHO59" s="42"/>
      <c r="AHP59" s="42"/>
      <c r="AHQ59" s="42"/>
      <c r="AHR59" s="42"/>
      <c r="AHS59" s="42"/>
      <c r="AHT59" s="42"/>
      <c r="AHU59" s="42"/>
      <c r="AHV59" s="42"/>
      <c r="AHW59" s="42"/>
      <c r="AHX59" s="42"/>
      <c r="AHY59" s="42"/>
      <c r="AHZ59" s="42"/>
      <c r="AIA59" s="42"/>
      <c r="AIB59" s="42"/>
      <c r="AIC59" s="42"/>
      <c r="AID59" s="42"/>
      <c r="AIE59" s="42"/>
      <c r="AIF59" s="42"/>
      <c r="AIG59" s="42"/>
      <c r="AIH59" s="42"/>
      <c r="AII59" s="42"/>
      <c r="AIJ59" s="42"/>
      <c r="AIK59" s="42"/>
      <c r="AIL59" s="42"/>
      <c r="AIM59" s="42"/>
      <c r="AIN59" s="42"/>
      <c r="AIO59" s="42"/>
      <c r="AIP59" s="42"/>
      <c r="AIQ59" s="42"/>
      <c r="AIR59" s="42"/>
      <c r="AIS59" s="42"/>
      <c r="AIT59" s="42"/>
      <c r="AIU59" s="42"/>
      <c r="AIV59" s="42"/>
      <c r="AIW59" s="42"/>
      <c r="AIX59" s="42"/>
      <c r="AIY59" s="42"/>
      <c r="AIZ59" s="42"/>
      <c r="AJA59" s="42"/>
      <c r="AJB59" s="42"/>
      <c r="AJC59" s="42"/>
      <c r="AJD59" s="42"/>
      <c r="AJE59" s="42"/>
      <c r="AJF59" s="42"/>
      <c r="AJG59" s="42"/>
      <c r="AJH59" s="42"/>
      <c r="AJI59" s="42"/>
      <c r="AJJ59" s="42"/>
      <c r="AJK59" s="42"/>
      <c r="AJL59" s="42"/>
      <c r="AJM59" s="42"/>
      <c r="AJN59" s="42"/>
      <c r="AJO59" s="42"/>
      <c r="AJP59" s="42"/>
      <c r="AJQ59" s="42"/>
      <c r="AJR59" s="42"/>
      <c r="AJS59" s="42"/>
      <c r="AJT59" s="42"/>
      <c r="AJU59" s="42"/>
      <c r="AJV59" s="42"/>
      <c r="AJW59" s="42"/>
      <c r="AJX59" s="42"/>
      <c r="AJY59" s="42"/>
      <c r="AJZ59" s="42"/>
      <c r="AKA59" s="42"/>
      <c r="AKB59" s="42"/>
      <c r="AKC59" s="42"/>
      <c r="AKD59" s="42"/>
      <c r="AKE59" s="42"/>
      <c r="AKF59" s="42"/>
      <c r="AKG59" s="42"/>
      <c r="AKH59" s="42"/>
      <c r="AKI59" s="42"/>
      <c r="AKJ59" s="42"/>
      <c r="AKK59" s="42"/>
      <c r="AKL59" s="42"/>
      <c r="AKM59" s="42"/>
      <c r="AKN59" s="42"/>
      <c r="AKO59" s="42"/>
      <c r="AKP59" s="42"/>
      <c r="AKQ59" s="42"/>
      <c r="AKR59" s="42"/>
      <c r="AKS59" s="42"/>
      <c r="AKT59" s="42"/>
      <c r="AKU59" s="42"/>
      <c r="AKV59" s="42"/>
      <c r="AKW59" s="42"/>
      <c r="AKX59" s="42"/>
      <c r="AKY59" s="42"/>
      <c r="AKZ59" s="42"/>
      <c r="ALA59" s="42"/>
      <c r="ALB59" s="42"/>
      <c r="ALC59" s="42"/>
      <c r="ALD59" s="42"/>
      <c r="ALE59" s="42"/>
      <c r="ALF59" s="42"/>
      <c r="ALG59" s="42"/>
      <c r="ALH59" s="42"/>
      <c r="ALI59" s="42"/>
      <c r="ALJ59" s="42"/>
      <c r="ALK59" s="42"/>
      <c r="ALL59" s="42"/>
      <c r="ALM59" s="42"/>
      <c r="ALN59" s="42"/>
      <c r="ALO59" s="42"/>
      <c r="ALP59" s="42"/>
      <c r="ALQ59" s="42"/>
      <c r="ALR59" s="42"/>
      <c r="ALS59" s="42"/>
      <c r="ALT59" s="42"/>
      <c r="ALU59" s="42"/>
      <c r="ALV59" s="42"/>
      <c r="ALW59" s="42"/>
      <c r="ALX59" s="42"/>
      <c r="ALY59" s="42"/>
      <c r="ALZ59" s="42"/>
      <c r="AMA59" s="42"/>
      <c r="AMB59" s="42"/>
      <c r="AMC59" s="42"/>
      <c r="AMD59" s="42"/>
      <c r="AME59" s="42"/>
      <c r="AMF59" s="42"/>
      <c r="AMG59" s="42"/>
      <c r="AMH59" s="42"/>
      <c r="AMI59" s="42"/>
      <c r="AMJ59" s="42"/>
      <c r="AMK59" s="42"/>
      <c r="AML59" s="42"/>
      <c r="AMM59" s="42"/>
      <c r="AMN59" s="42"/>
      <c r="AMO59" s="42"/>
      <c r="AMP59" s="42"/>
      <c r="AMQ59" s="42"/>
      <c r="AMR59" s="42"/>
      <c r="AMS59" s="42"/>
      <c r="AMT59" s="42"/>
      <c r="AMU59" s="42"/>
      <c r="AMV59" s="42"/>
      <c r="AMW59" s="42"/>
      <c r="AMX59" s="42"/>
      <c r="AMY59" s="42"/>
      <c r="AMZ59" s="42"/>
      <c r="ANA59" s="42"/>
      <c r="ANB59" s="42"/>
      <c r="ANC59" s="42"/>
      <c r="AND59" s="42"/>
      <c r="ANE59" s="42"/>
      <c r="ANF59" s="42"/>
      <c r="ANG59" s="42"/>
      <c r="ANH59" s="42"/>
      <c r="ANI59" s="42"/>
      <c r="ANJ59" s="42"/>
      <c r="ANK59" s="42"/>
      <c r="ANL59" s="42"/>
      <c r="ANM59" s="42"/>
      <c r="ANN59" s="42"/>
      <c r="ANO59" s="42"/>
      <c r="ANP59" s="42"/>
      <c r="ANQ59" s="42"/>
      <c r="ANR59" s="42"/>
      <c r="ANS59" s="42"/>
      <c r="ANT59" s="42"/>
      <c r="ANU59" s="42"/>
      <c r="ANV59" s="42"/>
      <c r="ANW59" s="42"/>
      <c r="ANX59" s="42"/>
      <c r="ANY59" s="42"/>
      <c r="ANZ59" s="42"/>
      <c r="AOA59" s="42"/>
      <c r="AOB59" s="42"/>
      <c r="AOC59" s="42"/>
      <c r="AOD59" s="42"/>
      <c r="AOE59" s="42"/>
      <c r="AOF59" s="42"/>
      <c r="AOG59" s="42"/>
      <c r="AOH59" s="42"/>
      <c r="AOI59" s="42"/>
      <c r="AOJ59" s="42"/>
      <c r="AOK59" s="42"/>
      <c r="AOL59" s="42"/>
      <c r="AOM59" s="42"/>
      <c r="AON59" s="42"/>
      <c r="AOO59" s="42"/>
      <c r="AOP59" s="42"/>
      <c r="AOQ59" s="42"/>
      <c r="AOR59" s="42"/>
      <c r="AOS59" s="42"/>
      <c r="AOT59" s="42"/>
      <c r="AOU59" s="42"/>
      <c r="AOV59" s="42"/>
      <c r="AOW59" s="42"/>
      <c r="AOX59" s="42"/>
      <c r="AOY59" s="42"/>
      <c r="AOZ59" s="42"/>
      <c r="APA59" s="42"/>
      <c r="APB59" s="42"/>
      <c r="APC59" s="42"/>
      <c r="APD59" s="42"/>
      <c r="APE59" s="42"/>
      <c r="APF59" s="42"/>
      <c r="APG59" s="42"/>
      <c r="APH59" s="42"/>
      <c r="API59" s="42"/>
      <c r="APJ59" s="42"/>
      <c r="APK59" s="42"/>
      <c r="APL59" s="42"/>
      <c r="APM59" s="42"/>
      <c r="APN59" s="42"/>
      <c r="APO59" s="42"/>
      <c r="APP59" s="42"/>
      <c r="APQ59" s="42"/>
      <c r="APR59" s="42"/>
      <c r="APS59" s="42"/>
      <c r="APT59" s="42"/>
      <c r="APU59" s="42"/>
      <c r="APV59" s="42"/>
      <c r="APW59" s="42"/>
      <c r="APX59" s="42"/>
      <c r="APY59" s="42"/>
      <c r="APZ59" s="42"/>
      <c r="AQA59" s="42"/>
      <c r="AQB59" s="42"/>
      <c r="AQC59" s="42"/>
      <c r="AQD59" s="42"/>
      <c r="AQE59" s="42"/>
      <c r="AQF59" s="42"/>
      <c r="AQG59" s="42"/>
      <c r="AQH59" s="42"/>
      <c r="AQI59" s="42"/>
      <c r="AQJ59" s="42"/>
      <c r="AQK59" s="42"/>
      <c r="AQL59" s="42"/>
      <c r="AQM59" s="42"/>
      <c r="AQN59" s="42"/>
      <c r="AQO59" s="42"/>
      <c r="AQP59" s="42"/>
      <c r="AQQ59" s="42"/>
      <c r="AQR59" s="42"/>
      <c r="AQS59" s="42"/>
      <c r="AQT59" s="42"/>
      <c r="AQU59" s="42"/>
      <c r="AQV59" s="42"/>
      <c r="AQW59" s="42"/>
      <c r="AQX59" s="42"/>
      <c r="AQY59" s="42"/>
      <c r="AQZ59" s="42"/>
      <c r="ARA59" s="42"/>
      <c r="ARB59" s="42"/>
      <c r="ARC59" s="42"/>
      <c r="ARD59" s="42"/>
      <c r="ARE59" s="42"/>
      <c r="ARF59" s="42"/>
      <c r="ARG59" s="42"/>
      <c r="ARH59" s="42"/>
      <c r="ARI59" s="42"/>
      <c r="ARJ59" s="42"/>
      <c r="ARK59" s="42"/>
      <c r="ARL59" s="42"/>
      <c r="ARM59" s="42"/>
      <c r="ARN59" s="42"/>
      <c r="ARO59" s="42"/>
      <c r="ARP59" s="42"/>
      <c r="ARQ59" s="42"/>
      <c r="ARR59" s="42"/>
      <c r="ARS59" s="42"/>
      <c r="ART59" s="42"/>
      <c r="ARU59" s="42"/>
      <c r="ARV59" s="42"/>
      <c r="ARW59" s="42"/>
      <c r="ARX59" s="42"/>
      <c r="ARY59" s="42"/>
      <c r="ARZ59" s="42"/>
      <c r="ASA59" s="42"/>
      <c r="ASB59" s="42"/>
      <c r="ASC59" s="42"/>
      <c r="ASD59" s="42"/>
      <c r="ASE59" s="42"/>
      <c r="ASF59" s="42"/>
      <c r="ASG59" s="42"/>
      <c r="ASH59" s="42"/>
      <c r="ASI59" s="42"/>
      <c r="ASJ59" s="42"/>
      <c r="ASK59" s="42"/>
      <c r="ASL59" s="42"/>
      <c r="ASM59" s="42"/>
      <c r="ASN59" s="42"/>
      <c r="ASO59" s="42"/>
      <c r="ASP59" s="42"/>
      <c r="ASQ59" s="42"/>
      <c r="ASR59" s="42"/>
      <c r="ASS59" s="42"/>
      <c r="AST59" s="42"/>
      <c r="ASU59" s="42"/>
      <c r="ASV59" s="42"/>
      <c r="ASW59" s="42"/>
      <c r="ASX59" s="42"/>
      <c r="ASY59" s="42"/>
      <c r="ASZ59" s="42"/>
      <c r="ATA59" s="42"/>
      <c r="ATB59" s="42"/>
      <c r="ATC59" s="42"/>
      <c r="ATD59" s="42"/>
      <c r="ATE59" s="42"/>
      <c r="ATF59" s="42"/>
      <c r="ATG59" s="42"/>
      <c r="ATH59" s="42"/>
      <c r="ATI59" s="42"/>
      <c r="ATJ59" s="42"/>
      <c r="ATK59" s="42"/>
      <c r="ATL59" s="42"/>
      <c r="ATM59" s="42"/>
      <c r="ATN59" s="42"/>
      <c r="ATO59" s="42"/>
      <c r="ATP59" s="42"/>
      <c r="ATQ59" s="42"/>
      <c r="ATR59" s="42"/>
      <c r="ATS59" s="42"/>
      <c r="ATT59" s="42"/>
      <c r="ATU59" s="42"/>
      <c r="ATV59" s="42"/>
      <c r="ATW59" s="42"/>
      <c r="ATX59" s="42"/>
      <c r="ATY59" s="42"/>
      <c r="ATZ59" s="42"/>
      <c r="AUA59" s="42"/>
      <c r="AUB59" s="42"/>
      <c r="AUC59" s="42"/>
      <c r="AUD59" s="42"/>
      <c r="AUE59" s="42"/>
      <c r="AUF59" s="42"/>
      <c r="AUG59" s="42"/>
      <c r="AUH59" s="42"/>
      <c r="AUI59" s="42"/>
      <c r="AUJ59" s="42"/>
      <c r="AUK59" s="42"/>
      <c r="AUL59" s="42"/>
      <c r="AUM59" s="42"/>
      <c r="AUN59" s="42"/>
      <c r="AUO59" s="42"/>
      <c r="AUP59" s="42"/>
      <c r="AUQ59" s="42"/>
      <c r="AUR59" s="42"/>
      <c r="AUS59" s="42"/>
      <c r="AUT59" s="42"/>
      <c r="AUU59" s="42"/>
      <c r="AUV59" s="42"/>
      <c r="AUW59" s="42"/>
      <c r="AUX59" s="42"/>
      <c r="AUY59" s="42"/>
      <c r="AUZ59" s="42"/>
      <c r="AVA59" s="42"/>
      <c r="AVB59" s="42"/>
      <c r="AVC59" s="42"/>
      <c r="AVD59" s="42"/>
      <c r="AVE59" s="42"/>
      <c r="AVF59" s="42"/>
      <c r="AVG59" s="42"/>
      <c r="AVH59" s="42"/>
      <c r="AVI59" s="42"/>
      <c r="AVJ59" s="42"/>
      <c r="AVK59" s="42"/>
      <c r="AVL59" s="42"/>
      <c r="AVM59" s="42"/>
      <c r="AVN59" s="42"/>
      <c r="AVO59" s="42"/>
      <c r="AVP59" s="42"/>
      <c r="AVQ59" s="42"/>
      <c r="AVR59" s="42"/>
      <c r="AVS59" s="42"/>
      <c r="AVT59" s="42"/>
      <c r="AVU59" s="42"/>
      <c r="AVV59" s="42"/>
      <c r="AVW59" s="42"/>
      <c r="AVX59" s="42"/>
      <c r="AVY59" s="42"/>
      <c r="AVZ59" s="42"/>
      <c r="AWA59" s="42"/>
      <c r="AWB59" s="42"/>
      <c r="AWC59" s="42"/>
      <c r="AWD59" s="42"/>
      <c r="AWE59" s="42"/>
      <c r="AWF59" s="42"/>
      <c r="AWG59" s="42"/>
      <c r="AWH59" s="42"/>
      <c r="AWI59" s="42"/>
      <c r="AWJ59" s="42"/>
      <c r="AWK59" s="42"/>
      <c r="AWL59" s="42"/>
      <c r="AWM59" s="42"/>
      <c r="AWN59" s="42"/>
      <c r="AWO59" s="42"/>
      <c r="AWP59" s="42"/>
      <c r="AWQ59" s="42"/>
      <c r="AWR59" s="42"/>
      <c r="AWS59" s="42"/>
      <c r="AWT59" s="42"/>
      <c r="AWU59" s="42"/>
      <c r="AWV59" s="42"/>
      <c r="AWW59" s="42"/>
      <c r="AWX59" s="42"/>
      <c r="AWY59" s="42"/>
      <c r="AWZ59" s="42"/>
      <c r="AXA59" s="42"/>
      <c r="AXB59" s="42"/>
      <c r="AXC59" s="42"/>
      <c r="AXD59" s="42"/>
      <c r="AXE59" s="42"/>
      <c r="AXF59" s="42"/>
      <c r="AXG59" s="42"/>
      <c r="AXH59" s="42"/>
      <c r="AXI59" s="42"/>
      <c r="AXJ59" s="42"/>
      <c r="AXK59" s="42"/>
      <c r="AXL59" s="42"/>
      <c r="AXM59" s="42"/>
      <c r="AXN59" s="42"/>
      <c r="AXO59" s="42"/>
      <c r="AXP59" s="42"/>
      <c r="AXQ59" s="42"/>
      <c r="AXR59" s="42"/>
      <c r="AXS59" s="42"/>
      <c r="AXT59" s="42"/>
      <c r="AXU59" s="42"/>
      <c r="AXV59" s="42"/>
      <c r="AXW59" s="42"/>
      <c r="AXX59" s="42"/>
      <c r="AXY59" s="42"/>
      <c r="AXZ59" s="42"/>
      <c r="AYA59" s="42"/>
      <c r="AYB59" s="42"/>
      <c r="AYC59" s="42"/>
      <c r="AYD59" s="42"/>
      <c r="AYE59" s="42"/>
      <c r="AYF59" s="42"/>
      <c r="AYG59" s="42"/>
      <c r="AYH59" s="42"/>
      <c r="AYI59" s="42"/>
      <c r="AYJ59" s="42"/>
      <c r="AYK59" s="42"/>
      <c r="AYL59" s="42"/>
      <c r="AYM59" s="42"/>
      <c r="AYN59" s="42"/>
      <c r="AYO59" s="42"/>
      <c r="AYP59" s="42"/>
      <c r="AYQ59" s="42"/>
      <c r="AYR59" s="42"/>
      <c r="AYS59" s="42"/>
      <c r="AYT59" s="42"/>
      <c r="AYU59" s="42"/>
      <c r="AYV59" s="42"/>
      <c r="AYW59" s="42"/>
      <c r="AYX59" s="42"/>
      <c r="AYY59" s="42"/>
      <c r="AYZ59" s="42"/>
      <c r="AZA59" s="42"/>
      <c r="AZB59" s="42"/>
      <c r="AZC59" s="42"/>
      <c r="AZD59" s="42"/>
      <c r="AZE59" s="42"/>
      <c r="AZF59" s="42"/>
      <c r="AZG59" s="42"/>
      <c r="AZH59" s="42"/>
      <c r="AZI59" s="42"/>
      <c r="AZJ59" s="42"/>
      <c r="AZK59" s="42"/>
      <c r="AZL59" s="42"/>
      <c r="AZM59" s="42"/>
      <c r="AZN59" s="42"/>
      <c r="AZO59" s="42"/>
      <c r="AZP59" s="42"/>
      <c r="AZQ59" s="42"/>
      <c r="AZR59" s="42"/>
      <c r="AZS59" s="42"/>
      <c r="AZT59" s="42"/>
      <c r="AZU59" s="42"/>
      <c r="AZV59" s="42"/>
      <c r="AZW59" s="42"/>
      <c r="AZX59" s="42"/>
      <c r="AZY59" s="42"/>
      <c r="AZZ59" s="42"/>
      <c r="BAA59" s="42"/>
      <c r="BAB59" s="42"/>
      <c r="BAC59" s="42"/>
      <c r="BAD59" s="42"/>
      <c r="BAE59" s="42"/>
      <c r="BAF59" s="42"/>
      <c r="BAG59" s="42"/>
      <c r="BAH59" s="42"/>
      <c r="BAI59" s="42"/>
      <c r="BAJ59" s="42"/>
      <c r="BAK59" s="42"/>
      <c r="BAL59" s="42"/>
      <c r="BAM59" s="42"/>
      <c r="BAN59" s="42"/>
      <c r="BAO59" s="42"/>
      <c r="BAP59" s="42"/>
      <c r="BAQ59" s="42"/>
      <c r="BAR59" s="42"/>
      <c r="BAS59" s="42"/>
      <c r="BAT59" s="42"/>
      <c r="BAU59" s="42"/>
      <c r="BAV59" s="42"/>
      <c r="BAW59" s="42"/>
      <c r="BAX59" s="42"/>
      <c r="BAY59" s="42"/>
      <c r="BAZ59" s="42"/>
      <c r="BBA59" s="42"/>
      <c r="BBB59" s="42"/>
      <c r="BBC59" s="42"/>
      <c r="BBD59" s="42"/>
      <c r="BBE59" s="42"/>
      <c r="BBF59" s="42"/>
      <c r="BBG59" s="42"/>
      <c r="BBH59" s="42"/>
      <c r="BBI59" s="42"/>
      <c r="BBJ59" s="42"/>
      <c r="BBK59" s="42"/>
      <c r="BBL59" s="42"/>
      <c r="BBM59" s="42"/>
      <c r="BBN59" s="42"/>
      <c r="BBO59" s="42"/>
      <c r="BBP59" s="42"/>
      <c r="BBQ59" s="42"/>
      <c r="BBR59" s="42"/>
      <c r="BBS59" s="42"/>
      <c r="BBT59" s="42"/>
      <c r="BBU59" s="42"/>
      <c r="BBV59" s="42"/>
      <c r="BBW59" s="42"/>
      <c r="BBX59" s="42"/>
      <c r="BBY59" s="42"/>
      <c r="BBZ59" s="42"/>
      <c r="BCA59" s="42"/>
      <c r="BCB59" s="42"/>
      <c r="BCC59" s="42"/>
      <c r="BCD59" s="42"/>
      <c r="BCE59" s="42"/>
      <c r="BCF59" s="42"/>
      <c r="BCG59" s="42"/>
      <c r="BCH59" s="42"/>
      <c r="BCI59" s="42"/>
      <c r="BCJ59" s="42"/>
      <c r="BCK59" s="42"/>
      <c r="BCL59" s="42"/>
      <c r="BCM59" s="42"/>
      <c r="BCN59" s="42"/>
      <c r="BCO59" s="42"/>
      <c r="BCP59" s="42"/>
      <c r="BCQ59" s="42"/>
      <c r="BCR59" s="42"/>
      <c r="BCS59" s="42"/>
      <c r="BCT59" s="42"/>
      <c r="BCU59" s="42"/>
      <c r="BCV59" s="42"/>
      <c r="BCW59" s="42"/>
      <c r="BCX59" s="42"/>
      <c r="BCY59" s="42"/>
      <c r="BCZ59" s="42"/>
      <c r="BDA59" s="42"/>
      <c r="BDB59" s="42"/>
      <c r="BDC59" s="42"/>
      <c r="BDD59" s="42"/>
      <c r="BDE59" s="42"/>
      <c r="BDF59" s="42"/>
      <c r="BDG59" s="42"/>
      <c r="BDH59" s="42"/>
      <c r="BDI59" s="42"/>
      <c r="BDJ59" s="42"/>
      <c r="BDK59" s="42"/>
      <c r="BDL59" s="42"/>
      <c r="BDM59" s="42"/>
      <c r="BDN59" s="42"/>
      <c r="BDO59" s="42"/>
      <c r="BDP59" s="42"/>
      <c r="BDQ59" s="42"/>
      <c r="BDR59" s="42"/>
      <c r="BDS59" s="42"/>
      <c r="BDT59" s="42"/>
      <c r="BDU59" s="42"/>
      <c r="BDV59" s="42"/>
      <c r="BDW59" s="42"/>
      <c r="BDX59" s="42"/>
      <c r="BDY59" s="42"/>
      <c r="BDZ59" s="42"/>
      <c r="BEA59" s="42"/>
      <c r="BEB59" s="42"/>
      <c r="BEC59" s="42"/>
      <c r="BED59" s="42"/>
      <c r="BEE59" s="42"/>
      <c r="BEF59" s="42"/>
      <c r="BEG59" s="42"/>
      <c r="BEH59" s="42"/>
      <c r="BEI59" s="42"/>
      <c r="BEJ59" s="42"/>
      <c r="BEK59" s="42"/>
      <c r="BEL59" s="42"/>
      <c r="BEM59" s="42"/>
      <c r="BEN59" s="42"/>
      <c r="BEO59" s="42"/>
      <c r="BEP59" s="42"/>
      <c r="BEQ59" s="42"/>
      <c r="BER59" s="42"/>
      <c r="BES59" s="42"/>
      <c r="BET59" s="42"/>
      <c r="BEU59" s="42"/>
      <c r="BEV59" s="42"/>
      <c r="BEW59" s="42"/>
      <c r="BEX59" s="42"/>
      <c r="BEY59" s="42"/>
      <c r="BEZ59" s="42"/>
      <c r="BFA59" s="42"/>
      <c r="BFB59" s="42"/>
      <c r="BFC59" s="42"/>
      <c r="BFD59" s="42"/>
      <c r="BFE59" s="42"/>
      <c r="BFF59" s="42"/>
      <c r="BFG59" s="42"/>
      <c r="BFH59" s="42"/>
      <c r="BFI59" s="42"/>
      <c r="BFJ59" s="42"/>
      <c r="BFK59" s="42"/>
      <c r="BFL59" s="42"/>
      <c r="BFM59" s="42"/>
      <c r="BFN59" s="42"/>
      <c r="BFO59" s="42"/>
      <c r="BFP59" s="42"/>
      <c r="BFQ59" s="42"/>
      <c r="BFR59" s="42"/>
      <c r="BFS59" s="42"/>
      <c r="BFT59" s="42"/>
      <c r="BFU59" s="42"/>
      <c r="BFV59" s="42"/>
      <c r="BFW59" s="42"/>
      <c r="BFX59" s="42"/>
      <c r="BFY59" s="42"/>
      <c r="BFZ59" s="42"/>
      <c r="BGA59" s="42"/>
      <c r="BGB59" s="42"/>
      <c r="BGC59" s="42"/>
      <c r="BGD59" s="42"/>
      <c r="BGE59" s="42"/>
      <c r="BGF59" s="42"/>
      <c r="BGG59" s="42"/>
      <c r="BGH59" s="42"/>
      <c r="BGI59" s="42"/>
      <c r="BGJ59" s="42"/>
      <c r="BGK59" s="42"/>
      <c r="BGL59" s="42"/>
      <c r="BGM59" s="42"/>
      <c r="BGN59" s="42"/>
      <c r="BGO59" s="42"/>
      <c r="BGP59" s="42"/>
      <c r="BGQ59" s="42"/>
      <c r="BGR59" s="42"/>
      <c r="BGS59" s="42"/>
      <c r="BGT59" s="42"/>
      <c r="BGU59" s="42"/>
      <c r="BGV59" s="42"/>
      <c r="BGW59" s="42"/>
      <c r="BGX59" s="42"/>
      <c r="BGY59" s="42"/>
      <c r="BGZ59" s="42"/>
      <c r="BHA59" s="42"/>
      <c r="BHB59" s="42"/>
      <c r="BHC59" s="42"/>
      <c r="BHD59" s="42"/>
      <c r="BHE59" s="42"/>
      <c r="BHF59" s="42"/>
      <c r="BHG59" s="42"/>
      <c r="BHH59" s="42"/>
      <c r="BHI59" s="42"/>
      <c r="BHJ59" s="42"/>
      <c r="BHK59" s="42"/>
      <c r="BHL59" s="42"/>
      <c r="BHM59" s="42"/>
      <c r="BHN59" s="42"/>
      <c r="BHO59" s="42"/>
      <c r="BHP59" s="42"/>
      <c r="BHQ59" s="42"/>
      <c r="BHR59" s="42"/>
      <c r="BHS59" s="42"/>
      <c r="BHT59" s="42"/>
      <c r="BHU59" s="42"/>
      <c r="BHV59" s="42"/>
      <c r="BHW59" s="42"/>
      <c r="BHX59" s="42"/>
      <c r="BHY59" s="42"/>
      <c r="BHZ59" s="42"/>
      <c r="BIA59" s="42"/>
      <c r="BIB59" s="42"/>
      <c r="BIC59" s="42"/>
      <c r="BID59" s="42"/>
      <c r="BIE59" s="42"/>
      <c r="BIF59" s="42"/>
      <c r="BIG59" s="42"/>
      <c r="BIH59" s="42"/>
      <c r="BII59" s="42"/>
      <c r="BIJ59" s="42"/>
      <c r="BIK59" s="42"/>
      <c r="BIL59" s="42"/>
      <c r="BIM59" s="42"/>
      <c r="BIN59" s="42"/>
      <c r="BIO59" s="42"/>
      <c r="BIP59" s="42"/>
      <c r="BIQ59" s="42"/>
      <c r="BIR59" s="42"/>
      <c r="BIS59" s="42"/>
      <c r="BIT59" s="42"/>
      <c r="BIU59" s="42"/>
      <c r="BIV59" s="42"/>
      <c r="BIW59" s="42"/>
      <c r="BIX59" s="42"/>
      <c r="BIY59" s="42"/>
      <c r="BIZ59" s="42"/>
      <c r="BJA59" s="42"/>
      <c r="BJB59" s="42"/>
      <c r="BJC59" s="42"/>
      <c r="BJD59" s="42"/>
      <c r="BJE59" s="42"/>
      <c r="BJF59" s="42"/>
      <c r="BJG59" s="42"/>
      <c r="BJH59" s="42"/>
      <c r="BJI59" s="42"/>
      <c r="BJJ59" s="42"/>
      <c r="BJK59" s="42"/>
      <c r="BJL59" s="42"/>
      <c r="BJM59" s="42"/>
      <c r="BJN59" s="42"/>
      <c r="BJO59" s="42"/>
      <c r="BJP59" s="42"/>
      <c r="BJQ59" s="42"/>
      <c r="BJR59" s="42"/>
      <c r="BJS59" s="42"/>
      <c r="BJT59" s="42"/>
      <c r="BJU59" s="42"/>
      <c r="BJV59" s="42"/>
      <c r="BJW59" s="42"/>
      <c r="BJX59" s="42"/>
      <c r="BJY59" s="42"/>
      <c r="BJZ59" s="42"/>
      <c r="BKA59" s="42"/>
      <c r="BKB59" s="42"/>
      <c r="BKC59" s="42"/>
      <c r="BKD59" s="42"/>
      <c r="BKE59" s="42"/>
      <c r="BKF59" s="42"/>
      <c r="BKG59" s="42"/>
      <c r="BKH59" s="42"/>
      <c r="BKI59" s="42"/>
      <c r="BKJ59" s="42"/>
      <c r="BKK59" s="42"/>
      <c r="BKL59" s="42"/>
      <c r="BKM59" s="42"/>
      <c r="BKN59" s="42"/>
      <c r="BKO59" s="42"/>
      <c r="BKP59" s="42"/>
      <c r="BKQ59" s="42"/>
      <c r="BKR59" s="42"/>
      <c r="BKS59" s="42"/>
      <c r="BKT59" s="42"/>
      <c r="BKU59" s="42"/>
      <c r="BKV59" s="42"/>
      <c r="BKW59" s="42"/>
      <c r="BKX59" s="42"/>
      <c r="BKY59" s="42"/>
      <c r="BKZ59" s="42"/>
      <c r="BLA59" s="42"/>
      <c r="BLB59" s="42"/>
      <c r="BLC59" s="42"/>
      <c r="BLD59" s="42"/>
      <c r="BLE59" s="42"/>
      <c r="BLF59" s="42"/>
      <c r="BLG59" s="42"/>
      <c r="BLH59" s="42"/>
      <c r="BLI59" s="42"/>
      <c r="BLJ59" s="42"/>
      <c r="BLK59" s="42"/>
      <c r="BLL59" s="42"/>
      <c r="BLM59" s="42"/>
      <c r="BLN59" s="42"/>
      <c r="BLO59" s="42"/>
      <c r="BLP59" s="42"/>
      <c r="BLQ59" s="42"/>
      <c r="BLR59" s="42"/>
      <c r="BLS59" s="42"/>
      <c r="BLT59" s="42"/>
      <c r="BLU59" s="42"/>
      <c r="BLV59" s="42"/>
      <c r="BLW59" s="42"/>
      <c r="BLX59" s="42"/>
      <c r="BLY59" s="42"/>
      <c r="BLZ59" s="42"/>
      <c r="BMA59" s="42"/>
      <c r="BMB59" s="42"/>
      <c r="BMC59" s="42"/>
      <c r="BMD59" s="42"/>
      <c r="BME59" s="42"/>
      <c r="BMF59" s="42"/>
      <c r="BMG59" s="42"/>
      <c r="BMH59" s="42"/>
      <c r="BMI59" s="42"/>
      <c r="BMJ59" s="42"/>
      <c r="BMK59" s="42"/>
      <c r="BML59" s="42"/>
      <c r="BMM59" s="42"/>
      <c r="BMN59" s="42"/>
      <c r="BMO59" s="42"/>
      <c r="BMP59" s="42"/>
      <c r="BMQ59" s="42"/>
      <c r="BMR59" s="42"/>
      <c r="BMS59" s="42"/>
      <c r="BMT59" s="42"/>
      <c r="BMU59" s="42"/>
      <c r="BMV59" s="42"/>
      <c r="BMW59" s="42"/>
      <c r="BMX59" s="42"/>
      <c r="BMY59" s="42"/>
      <c r="BMZ59" s="42"/>
      <c r="BNA59" s="42"/>
      <c r="BNB59" s="42"/>
      <c r="BNC59" s="42"/>
      <c r="BND59" s="42"/>
      <c r="BNE59" s="42"/>
      <c r="BNF59" s="42"/>
      <c r="BNG59" s="42"/>
      <c r="BNH59" s="42"/>
      <c r="BNI59" s="42"/>
      <c r="BNJ59" s="42"/>
      <c r="BNK59" s="42"/>
      <c r="BNL59" s="42"/>
      <c r="BNM59" s="42"/>
      <c r="BNN59" s="42"/>
      <c r="BNO59" s="42"/>
      <c r="BNP59" s="42"/>
      <c r="BNQ59" s="42"/>
      <c r="BNR59" s="42"/>
      <c r="BNS59" s="42"/>
      <c r="BNT59" s="42"/>
      <c r="BNU59" s="42"/>
      <c r="BNV59" s="42"/>
      <c r="BNW59" s="42"/>
      <c r="BNX59" s="42"/>
      <c r="BNY59" s="42"/>
      <c r="BNZ59" s="42"/>
      <c r="BOA59" s="42"/>
      <c r="BOB59" s="42"/>
      <c r="BOC59" s="42"/>
      <c r="BOD59" s="42"/>
      <c r="BOE59" s="42"/>
      <c r="BOF59" s="42"/>
      <c r="BOG59" s="42"/>
      <c r="BOH59" s="42"/>
      <c r="BOI59" s="42"/>
      <c r="BOJ59" s="42"/>
      <c r="BOK59" s="42"/>
      <c r="BOL59" s="42"/>
      <c r="BOM59" s="42"/>
      <c r="BON59" s="42"/>
      <c r="BOO59" s="42"/>
      <c r="BOP59" s="42"/>
      <c r="BOQ59" s="42"/>
      <c r="BOR59" s="42"/>
      <c r="BOS59" s="42"/>
      <c r="BOT59" s="42"/>
      <c r="BOU59" s="42"/>
      <c r="BOV59" s="42"/>
      <c r="BOW59" s="42"/>
      <c r="BOX59" s="42"/>
      <c r="BOY59" s="42"/>
      <c r="BOZ59" s="42"/>
      <c r="BPA59" s="42"/>
      <c r="BPB59" s="42"/>
      <c r="BPC59" s="42"/>
      <c r="BPD59" s="42"/>
      <c r="BPE59" s="42"/>
      <c r="BPF59" s="42"/>
      <c r="BPG59" s="42"/>
      <c r="BPH59" s="42"/>
      <c r="BPI59" s="42"/>
      <c r="BPJ59" s="42"/>
      <c r="BPK59" s="42"/>
      <c r="BPL59" s="42"/>
      <c r="BPM59" s="42"/>
      <c r="BPN59" s="42"/>
      <c r="BPO59" s="42"/>
      <c r="BPP59" s="42"/>
      <c r="BPQ59" s="42"/>
      <c r="BPR59" s="42"/>
      <c r="BPS59" s="42"/>
      <c r="BPT59" s="42"/>
      <c r="BPU59" s="42"/>
      <c r="BPV59" s="42"/>
      <c r="BPW59" s="42"/>
      <c r="BPX59" s="42"/>
      <c r="BPY59" s="42"/>
      <c r="BPZ59" s="42"/>
      <c r="BQA59" s="42"/>
      <c r="BQB59" s="42"/>
      <c r="BQC59" s="42"/>
      <c r="BQD59" s="42"/>
      <c r="BQE59" s="42"/>
      <c r="BQF59" s="42"/>
      <c r="BQG59" s="42"/>
      <c r="BQH59" s="42"/>
      <c r="BQI59" s="42"/>
      <c r="BQJ59" s="42"/>
      <c r="BQK59" s="42"/>
      <c r="BQL59" s="42"/>
      <c r="BQM59" s="42"/>
      <c r="BQN59" s="42"/>
      <c r="BQO59" s="42"/>
      <c r="BQP59" s="42"/>
      <c r="BQQ59" s="42"/>
      <c r="BQR59" s="42"/>
      <c r="BQS59" s="42"/>
      <c r="BQT59" s="42"/>
      <c r="BQU59" s="42"/>
      <c r="BQV59" s="42"/>
      <c r="BQW59" s="42"/>
      <c r="BQX59" s="42"/>
      <c r="BQY59" s="42"/>
      <c r="BQZ59" s="42"/>
      <c r="BRA59" s="42"/>
      <c r="BRB59" s="42"/>
      <c r="BRC59" s="42"/>
      <c r="BRD59" s="42"/>
      <c r="BRE59" s="42"/>
      <c r="BRF59" s="42"/>
      <c r="BRG59" s="42"/>
      <c r="BRH59" s="42"/>
      <c r="BRI59" s="42"/>
      <c r="BRJ59" s="42"/>
      <c r="BRK59" s="42"/>
      <c r="BRL59" s="42"/>
      <c r="BRM59" s="42"/>
      <c r="BRN59" s="42"/>
      <c r="BRO59" s="42"/>
      <c r="BRP59" s="42"/>
      <c r="BRQ59" s="42"/>
      <c r="BRR59" s="42"/>
      <c r="BRS59" s="42"/>
      <c r="BRT59" s="42"/>
      <c r="BRU59" s="42"/>
      <c r="BRV59" s="42"/>
      <c r="BRW59" s="42"/>
      <c r="BRX59" s="42"/>
      <c r="BRY59" s="42"/>
      <c r="BRZ59" s="42"/>
      <c r="BSA59" s="42"/>
      <c r="BSB59" s="42"/>
      <c r="BSC59" s="42"/>
      <c r="BSD59" s="42"/>
      <c r="BSE59" s="42"/>
      <c r="BSF59" s="42"/>
      <c r="BSG59" s="42"/>
      <c r="BSH59" s="42"/>
      <c r="BSI59" s="42"/>
      <c r="BSJ59" s="42"/>
      <c r="BSK59" s="42"/>
      <c r="BSL59" s="42"/>
      <c r="BSM59" s="42"/>
      <c r="BSN59" s="42"/>
      <c r="BSO59" s="42"/>
      <c r="BSP59" s="42"/>
      <c r="BSQ59" s="42"/>
      <c r="BSR59" s="42"/>
      <c r="BSS59" s="42"/>
      <c r="BST59" s="42"/>
      <c r="BSU59" s="42"/>
      <c r="BSV59" s="42"/>
      <c r="BSW59" s="42"/>
      <c r="BSX59" s="42"/>
      <c r="BSY59" s="42"/>
      <c r="BSZ59" s="42"/>
      <c r="BTA59" s="42"/>
      <c r="BTB59" s="42"/>
      <c r="BTC59" s="42"/>
      <c r="BTD59" s="42"/>
      <c r="BTE59" s="42"/>
      <c r="BTF59" s="42"/>
      <c r="BTG59" s="42"/>
      <c r="BTH59" s="42"/>
      <c r="BTI59" s="42"/>
      <c r="BTJ59" s="42"/>
      <c r="BTK59" s="42"/>
      <c r="BTL59" s="42"/>
      <c r="BTM59" s="42"/>
      <c r="BTN59" s="42"/>
      <c r="BTO59" s="42"/>
      <c r="BTP59" s="42"/>
      <c r="BTQ59" s="42"/>
      <c r="BTR59" s="42"/>
      <c r="BTS59" s="42"/>
      <c r="BTT59" s="42"/>
      <c r="BTU59" s="42"/>
      <c r="BTV59" s="42"/>
      <c r="BTW59" s="42"/>
      <c r="BTX59" s="42"/>
      <c r="BTY59" s="42"/>
      <c r="BTZ59" s="42"/>
      <c r="BUA59" s="42"/>
      <c r="BUB59" s="42"/>
      <c r="BUC59" s="42"/>
      <c r="BUD59" s="42"/>
      <c r="BUE59" s="42"/>
      <c r="BUF59" s="42"/>
      <c r="BUG59" s="42"/>
      <c r="BUH59" s="42"/>
      <c r="BUI59" s="42"/>
      <c r="BUJ59" s="42"/>
      <c r="BUK59" s="42"/>
      <c r="BUL59" s="42"/>
      <c r="BUM59" s="42"/>
      <c r="BUN59" s="42"/>
      <c r="BUO59" s="42"/>
      <c r="BUP59" s="42"/>
      <c r="BUQ59" s="42"/>
      <c r="BUR59" s="42"/>
      <c r="BUS59" s="42"/>
      <c r="BUT59" s="42"/>
      <c r="BUU59" s="42"/>
      <c r="BUV59" s="42"/>
      <c r="BUW59" s="42"/>
      <c r="BUX59" s="42"/>
      <c r="BUY59" s="42"/>
      <c r="BUZ59" s="42"/>
      <c r="BVA59" s="42"/>
      <c r="BVB59" s="42"/>
      <c r="BVC59" s="42"/>
      <c r="BVD59" s="42"/>
      <c r="BVE59" s="42"/>
      <c r="BVF59" s="42"/>
      <c r="BVG59" s="42"/>
      <c r="BVH59" s="42"/>
      <c r="BVI59" s="42"/>
      <c r="BVJ59" s="42"/>
      <c r="BVK59" s="42"/>
      <c r="BVL59" s="42"/>
      <c r="BVM59" s="42"/>
      <c r="BVN59" s="42"/>
      <c r="BVO59" s="42"/>
      <c r="BVP59" s="42"/>
      <c r="BVQ59" s="42"/>
      <c r="BVR59" s="42"/>
      <c r="BVS59" s="42"/>
      <c r="BVT59" s="42"/>
      <c r="BVU59" s="42"/>
      <c r="BVV59" s="42"/>
      <c r="BVW59" s="42"/>
      <c r="BVX59" s="42"/>
      <c r="BVY59" s="42"/>
      <c r="BVZ59" s="42"/>
      <c r="BWA59" s="42"/>
      <c r="BWB59" s="42"/>
      <c r="BWC59" s="42"/>
      <c r="BWD59" s="42"/>
      <c r="BWE59" s="42"/>
      <c r="BWF59" s="42"/>
      <c r="BWG59" s="42"/>
      <c r="BWH59" s="42"/>
      <c r="BWI59" s="42"/>
      <c r="BWJ59" s="42"/>
      <c r="BWK59" s="42"/>
      <c r="BWL59" s="42"/>
      <c r="BWM59" s="42"/>
      <c r="BWN59" s="42"/>
      <c r="BWO59" s="42"/>
      <c r="BWP59" s="42"/>
      <c r="BWQ59" s="42"/>
      <c r="BWR59" s="42"/>
      <c r="BWS59" s="42"/>
      <c r="BWT59" s="42"/>
      <c r="BWU59" s="42"/>
      <c r="BWV59" s="42"/>
      <c r="BWW59" s="42"/>
      <c r="BWX59" s="42"/>
      <c r="BWY59" s="42"/>
      <c r="BWZ59" s="42"/>
      <c r="BXA59" s="42"/>
      <c r="BXB59" s="42"/>
      <c r="BXC59" s="42"/>
      <c r="BXD59" s="42"/>
      <c r="BXE59" s="42"/>
      <c r="BXF59" s="42"/>
      <c r="BXG59" s="42"/>
      <c r="BXH59" s="42"/>
      <c r="BXI59" s="42"/>
      <c r="BXJ59" s="42"/>
      <c r="BXK59" s="42"/>
      <c r="BXL59" s="42"/>
      <c r="BXM59" s="42"/>
      <c r="BXN59" s="42"/>
      <c r="BXO59" s="42"/>
      <c r="BXP59" s="42"/>
      <c r="BXQ59" s="42"/>
      <c r="BXR59" s="42"/>
      <c r="BXS59" s="42"/>
      <c r="BXT59" s="42"/>
      <c r="BXU59" s="42"/>
      <c r="BXV59" s="42"/>
      <c r="BXW59" s="42"/>
      <c r="BXX59" s="42"/>
      <c r="BXY59" s="42"/>
      <c r="BXZ59" s="42"/>
      <c r="BYA59" s="42"/>
      <c r="BYB59" s="42"/>
      <c r="BYC59" s="42"/>
      <c r="BYD59" s="42"/>
      <c r="BYE59" s="42"/>
      <c r="BYF59" s="42"/>
      <c r="BYG59" s="42"/>
      <c r="BYH59" s="42"/>
      <c r="BYI59" s="42"/>
      <c r="BYJ59" s="42"/>
      <c r="BYK59" s="42"/>
      <c r="BYL59" s="42"/>
      <c r="BYM59" s="42"/>
      <c r="BYN59" s="42"/>
      <c r="BYO59" s="42"/>
      <c r="BYP59" s="42"/>
      <c r="BYQ59" s="42"/>
      <c r="BYR59" s="42"/>
      <c r="BYS59" s="42"/>
      <c r="BYT59" s="42"/>
      <c r="BYU59" s="42"/>
      <c r="BYV59" s="42"/>
      <c r="BYW59" s="42"/>
      <c r="BYX59" s="42"/>
      <c r="BYY59" s="42"/>
      <c r="BYZ59" s="42"/>
      <c r="BZA59" s="42"/>
      <c r="BZB59" s="42"/>
      <c r="BZC59" s="42"/>
      <c r="BZD59" s="42"/>
      <c r="BZE59" s="42"/>
      <c r="BZF59" s="42"/>
      <c r="BZG59" s="42"/>
      <c r="BZH59" s="42"/>
      <c r="BZI59" s="42"/>
      <c r="BZJ59" s="42"/>
      <c r="BZK59" s="42"/>
      <c r="BZL59" s="42"/>
      <c r="BZM59" s="42"/>
      <c r="BZN59" s="42"/>
      <c r="BZO59" s="42"/>
      <c r="BZP59" s="42"/>
      <c r="BZQ59" s="42"/>
      <c r="BZR59" s="42"/>
      <c r="BZS59" s="42"/>
      <c r="BZT59" s="42"/>
      <c r="BZU59" s="42"/>
      <c r="BZV59" s="42"/>
      <c r="BZW59" s="42"/>
      <c r="BZX59" s="42"/>
      <c r="BZY59" s="42"/>
      <c r="BZZ59" s="42"/>
      <c r="CAA59" s="42"/>
      <c r="CAB59" s="42"/>
      <c r="CAC59" s="42"/>
      <c r="CAD59" s="42"/>
      <c r="CAE59" s="42"/>
      <c r="CAF59" s="42"/>
      <c r="CAG59" s="42"/>
      <c r="CAH59" s="42"/>
      <c r="CAI59" s="42"/>
      <c r="CAJ59" s="42"/>
      <c r="CAK59" s="42"/>
      <c r="CAL59" s="42"/>
      <c r="CAM59" s="42"/>
      <c r="CAN59" s="42"/>
      <c r="CAO59" s="42"/>
      <c r="CAP59" s="42"/>
      <c r="CAQ59" s="42"/>
      <c r="CAR59" s="42"/>
      <c r="CAS59" s="42"/>
      <c r="CAT59" s="42"/>
      <c r="CAU59" s="42"/>
      <c r="CAV59" s="42"/>
      <c r="CAW59" s="42"/>
      <c r="CAX59" s="42"/>
      <c r="CAY59" s="42"/>
      <c r="CAZ59" s="42"/>
      <c r="CBA59" s="42"/>
      <c r="CBB59" s="42"/>
      <c r="CBC59" s="42"/>
      <c r="CBD59" s="42"/>
      <c r="CBE59" s="42"/>
      <c r="CBF59" s="42"/>
      <c r="CBG59" s="42"/>
      <c r="CBH59" s="42"/>
      <c r="CBI59" s="42"/>
      <c r="CBJ59" s="42"/>
      <c r="CBK59" s="42"/>
      <c r="CBL59" s="42"/>
      <c r="CBM59" s="42"/>
      <c r="CBN59" s="42"/>
      <c r="CBO59" s="42"/>
      <c r="CBP59" s="42"/>
      <c r="CBQ59" s="42"/>
      <c r="CBR59" s="42"/>
      <c r="CBS59" s="42"/>
      <c r="CBT59" s="42"/>
      <c r="CBU59" s="42"/>
      <c r="CBV59" s="42"/>
      <c r="CBW59" s="42"/>
      <c r="CBX59" s="42"/>
      <c r="CBY59" s="42"/>
      <c r="CBZ59" s="42"/>
      <c r="CCA59" s="42"/>
      <c r="CCB59" s="42"/>
      <c r="CCC59" s="42"/>
      <c r="CCD59" s="42"/>
      <c r="CCE59" s="42"/>
      <c r="CCF59" s="42"/>
      <c r="CCG59" s="42"/>
      <c r="CCH59" s="42"/>
      <c r="CCI59" s="42"/>
      <c r="CCJ59" s="42"/>
      <c r="CCK59" s="42"/>
      <c r="CCL59" s="42"/>
      <c r="CCM59" s="42"/>
      <c r="CCN59" s="42"/>
      <c r="CCO59" s="42"/>
      <c r="CCP59" s="42"/>
      <c r="CCQ59" s="42"/>
      <c r="CCR59" s="42"/>
      <c r="CCS59" s="42"/>
      <c r="CCT59" s="42"/>
      <c r="CCU59" s="42"/>
      <c r="CCV59" s="42"/>
      <c r="CCW59" s="42"/>
      <c r="CCX59" s="42"/>
      <c r="CCY59" s="42"/>
      <c r="CCZ59" s="42"/>
      <c r="CDA59" s="42"/>
      <c r="CDB59" s="42"/>
      <c r="CDC59" s="42"/>
      <c r="CDD59" s="42"/>
      <c r="CDE59" s="42"/>
      <c r="CDF59" s="42"/>
      <c r="CDG59" s="42"/>
      <c r="CDH59" s="42"/>
      <c r="CDI59" s="42"/>
      <c r="CDJ59" s="42"/>
      <c r="CDK59" s="42"/>
      <c r="CDL59" s="42"/>
      <c r="CDM59" s="42"/>
      <c r="CDN59" s="42"/>
      <c r="CDO59" s="42"/>
      <c r="CDP59" s="42"/>
      <c r="CDQ59" s="42"/>
      <c r="CDR59" s="42"/>
      <c r="CDS59" s="42"/>
      <c r="CDT59" s="42"/>
      <c r="CDU59" s="42"/>
      <c r="CDV59" s="42"/>
      <c r="CDW59" s="42"/>
      <c r="CDX59" s="42"/>
      <c r="CDY59" s="42"/>
      <c r="CDZ59" s="42"/>
      <c r="CEA59" s="42"/>
      <c r="CEB59" s="42"/>
      <c r="CEC59" s="42"/>
      <c r="CED59" s="42"/>
      <c r="CEE59" s="42"/>
      <c r="CEF59" s="42"/>
      <c r="CEG59" s="42"/>
      <c r="CEH59" s="42"/>
      <c r="CEI59" s="42"/>
      <c r="CEJ59" s="42"/>
      <c r="CEK59" s="42"/>
      <c r="CEL59" s="42"/>
      <c r="CEM59" s="42"/>
      <c r="CEN59" s="42"/>
      <c r="CEO59" s="42"/>
      <c r="CEP59" s="42"/>
      <c r="CEQ59" s="42"/>
      <c r="CER59" s="42"/>
      <c r="CES59" s="42"/>
      <c r="CET59" s="42"/>
      <c r="CEU59" s="42"/>
      <c r="CEV59" s="42"/>
      <c r="CEW59" s="42"/>
      <c r="CEX59" s="42"/>
      <c r="CEY59" s="42"/>
      <c r="CEZ59" s="42"/>
      <c r="CFA59" s="42"/>
      <c r="CFB59" s="42"/>
      <c r="CFC59" s="42"/>
      <c r="CFD59" s="42"/>
      <c r="CFE59" s="42"/>
      <c r="CFF59" s="42"/>
      <c r="CFG59" s="42"/>
      <c r="CFH59" s="42"/>
      <c r="CFI59" s="42"/>
      <c r="CFJ59" s="42"/>
      <c r="CFK59" s="42"/>
      <c r="CFL59" s="42"/>
      <c r="CFM59" s="42"/>
      <c r="CFN59" s="42"/>
      <c r="CFO59" s="42"/>
      <c r="CFP59" s="42"/>
      <c r="CFQ59" s="42"/>
      <c r="CFR59" s="42"/>
      <c r="CFS59" s="42"/>
      <c r="CFT59" s="42"/>
      <c r="CFU59" s="42"/>
      <c r="CFV59" s="42"/>
      <c r="CFW59" s="42"/>
      <c r="CFX59" s="42"/>
      <c r="CFY59" s="42"/>
      <c r="CFZ59" s="42"/>
      <c r="CGA59" s="42"/>
      <c r="CGB59" s="42"/>
      <c r="CGC59" s="42"/>
      <c r="CGD59" s="42"/>
      <c r="CGE59" s="42"/>
      <c r="CGF59" s="42"/>
      <c r="CGG59" s="42"/>
      <c r="CGH59" s="42"/>
      <c r="CGI59" s="42"/>
      <c r="CGJ59" s="42"/>
      <c r="CGK59" s="42"/>
      <c r="CGL59" s="42"/>
      <c r="CGM59" s="42"/>
      <c r="CGN59" s="42"/>
      <c r="CGO59" s="42"/>
      <c r="CGP59" s="42"/>
      <c r="CGQ59" s="42"/>
      <c r="CGR59" s="42"/>
      <c r="CGS59" s="42"/>
      <c r="CGT59" s="42"/>
      <c r="CGU59" s="42"/>
      <c r="CGV59" s="42"/>
      <c r="CGW59" s="42"/>
      <c r="CGX59" s="42"/>
      <c r="CGY59" s="42"/>
      <c r="CGZ59" s="42"/>
      <c r="CHA59" s="42"/>
      <c r="CHB59" s="42"/>
      <c r="CHC59" s="42"/>
      <c r="CHD59" s="42"/>
      <c r="CHE59" s="42"/>
      <c r="CHF59" s="42"/>
      <c r="CHG59" s="42"/>
      <c r="CHH59" s="42"/>
      <c r="CHI59" s="42"/>
      <c r="CHJ59" s="42"/>
      <c r="CHK59" s="42"/>
      <c r="CHL59" s="42"/>
      <c r="CHM59" s="42"/>
      <c r="CHN59" s="42"/>
      <c r="CHO59" s="42"/>
      <c r="CHP59" s="42"/>
      <c r="CHQ59" s="42"/>
      <c r="CHR59" s="42"/>
      <c r="CHS59" s="42"/>
      <c r="CHT59" s="42"/>
      <c r="CHU59" s="42"/>
      <c r="CHV59" s="42"/>
      <c r="CHW59" s="42"/>
      <c r="CHX59" s="42"/>
      <c r="CHY59" s="42"/>
      <c r="CHZ59" s="42"/>
      <c r="CIA59" s="42"/>
      <c r="CIB59" s="42"/>
      <c r="CIC59" s="42"/>
      <c r="CID59" s="42"/>
      <c r="CIE59" s="42"/>
      <c r="CIF59" s="42"/>
      <c r="CIG59" s="42"/>
      <c r="CIH59" s="42"/>
      <c r="CII59" s="42"/>
      <c r="CIJ59" s="42"/>
      <c r="CIK59" s="42"/>
      <c r="CIL59" s="42"/>
      <c r="CIM59" s="42"/>
      <c r="CIN59" s="42"/>
      <c r="CIO59" s="42"/>
      <c r="CIP59" s="42"/>
      <c r="CIQ59" s="42"/>
      <c r="CIR59" s="42"/>
      <c r="CIS59" s="42"/>
      <c r="CIT59" s="42"/>
      <c r="CIU59" s="42"/>
      <c r="CIV59" s="42"/>
      <c r="CIW59" s="42"/>
      <c r="CIX59" s="42"/>
      <c r="CIY59" s="42"/>
      <c r="CIZ59" s="42"/>
      <c r="CJA59" s="42"/>
      <c r="CJB59" s="42"/>
      <c r="CJC59" s="42"/>
      <c r="CJD59" s="42"/>
      <c r="CJE59" s="42"/>
      <c r="CJF59" s="42"/>
      <c r="CJG59" s="42"/>
      <c r="CJH59" s="42"/>
      <c r="CJI59" s="42"/>
      <c r="CJJ59" s="42"/>
      <c r="CJK59" s="42"/>
      <c r="CJL59" s="42"/>
      <c r="CJM59" s="42"/>
      <c r="CJN59" s="42"/>
      <c r="CJO59" s="42"/>
      <c r="CJP59" s="42"/>
      <c r="CJQ59" s="42"/>
      <c r="CJR59" s="42"/>
      <c r="CJS59" s="42"/>
      <c r="CJT59" s="42"/>
      <c r="CJU59" s="42"/>
      <c r="CJV59" s="42"/>
      <c r="CJW59" s="42"/>
      <c r="CJX59" s="42"/>
      <c r="CJY59" s="42"/>
      <c r="CJZ59" s="42"/>
      <c r="CKA59" s="42"/>
      <c r="CKB59" s="42"/>
      <c r="CKC59" s="42"/>
      <c r="CKD59" s="42"/>
      <c r="CKE59" s="42"/>
      <c r="CKF59" s="42"/>
      <c r="CKG59" s="42"/>
      <c r="CKH59" s="42"/>
      <c r="CKI59" s="42"/>
      <c r="CKJ59" s="42"/>
      <c r="CKK59" s="42"/>
      <c r="CKL59" s="42"/>
      <c r="CKM59" s="42"/>
      <c r="CKN59" s="42"/>
      <c r="CKO59" s="42"/>
      <c r="CKP59" s="42"/>
      <c r="CKQ59" s="42"/>
      <c r="CKR59" s="42"/>
      <c r="CKS59" s="42"/>
      <c r="CKT59" s="42"/>
      <c r="CKU59" s="42"/>
      <c r="CKV59" s="42"/>
      <c r="CKW59" s="42"/>
      <c r="CKX59" s="42"/>
      <c r="CKY59" s="42"/>
      <c r="CKZ59" s="42"/>
      <c r="CLA59" s="42"/>
      <c r="CLB59" s="42"/>
      <c r="CLC59" s="42"/>
      <c r="CLD59" s="42"/>
      <c r="CLE59" s="42"/>
      <c r="CLF59" s="42"/>
      <c r="CLG59" s="42"/>
      <c r="CLH59" s="42"/>
      <c r="CLI59" s="42"/>
      <c r="CLJ59" s="42"/>
      <c r="CLK59" s="42"/>
      <c r="CLL59" s="42"/>
      <c r="CLM59" s="42"/>
      <c r="CLN59" s="42"/>
      <c r="CLO59" s="42"/>
      <c r="CLP59" s="42"/>
      <c r="CLQ59" s="42"/>
      <c r="CLR59" s="42"/>
      <c r="CLS59" s="42"/>
      <c r="CLT59" s="42"/>
      <c r="CLU59" s="42"/>
      <c r="CLV59" s="42"/>
      <c r="CLW59" s="42"/>
      <c r="CLX59" s="42"/>
      <c r="CLY59" s="42"/>
      <c r="CLZ59" s="42"/>
      <c r="CMA59" s="42"/>
      <c r="CMB59" s="42"/>
      <c r="CMC59" s="42"/>
      <c r="CMD59" s="42"/>
      <c r="CME59" s="42"/>
      <c r="CMF59" s="42"/>
      <c r="CMG59" s="42"/>
      <c r="CMH59" s="42"/>
      <c r="CMI59" s="42"/>
      <c r="CMJ59" s="42"/>
      <c r="CMK59" s="42"/>
      <c r="CML59" s="42"/>
      <c r="CMM59" s="42"/>
      <c r="CMN59" s="42"/>
      <c r="CMO59" s="42"/>
      <c r="CMP59" s="42"/>
      <c r="CMQ59" s="42"/>
      <c r="CMR59" s="42"/>
      <c r="CMS59" s="42"/>
      <c r="CMT59" s="42"/>
      <c r="CMU59" s="42"/>
      <c r="CMV59" s="42"/>
      <c r="CMW59" s="42"/>
      <c r="CMX59" s="42"/>
      <c r="CMY59" s="42"/>
      <c r="CMZ59" s="42"/>
      <c r="CNA59" s="42"/>
      <c r="CNB59" s="42"/>
      <c r="CNC59" s="42"/>
      <c r="CND59" s="42"/>
      <c r="CNE59" s="42"/>
      <c r="CNF59" s="42"/>
      <c r="CNG59" s="42"/>
      <c r="CNH59" s="42"/>
      <c r="CNI59" s="42"/>
      <c r="CNJ59" s="42"/>
      <c r="CNK59" s="42"/>
      <c r="CNL59" s="42"/>
      <c r="CNM59" s="42"/>
      <c r="CNN59" s="42"/>
      <c r="CNO59" s="42"/>
      <c r="CNP59" s="42"/>
      <c r="CNQ59" s="42"/>
      <c r="CNR59" s="42"/>
      <c r="CNS59" s="42"/>
      <c r="CNT59" s="42"/>
      <c r="CNU59" s="42"/>
      <c r="CNV59" s="42"/>
      <c r="CNW59" s="42"/>
      <c r="CNX59" s="42"/>
      <c r="CNY59" s="42"/>
      <c r="CNZ59" s="42"/>
      <c r="COA59" s="42"/>
      <c r="COB59" s="42"/>
      <c r="COC59" s="42"/>
      <c r="COD59" s="42"/>
      <c r="COE59" s="42"/>
      <c r="COF59" s="42"/>
      <c r="COG59" s="42"/>
      <c r="COH59" s="42"/>
      <c r="COI59" s="42"/>
      <c r="COJ59" s="42"/>
      <c r="COK59" s="42"/>
      <c r="COL59" s="42"/>
      <c r="COM59" s="42"/>
      <c r="CON59" s="42"/>
      <c r="COO59" s="42"/>
      <c r="COP59" s="42"/>
      <c r="COQ59" s="42"/>
      <c r="COR59" s="42"/>
      <c r="COS59" s="42"/>
      <c r="COT59" s="42"/>
      <c r="COU59" s="42"/>
      <c r="COV59" s="42"/>
      <c r="COW59" s="42"/>
      <c r="COX59" s="42"/>
      <c r="COY59" s="42"/>
      <c r="COZ59" s="42"/>
      <c r="CPA59" s="42"/>
      <c r="CPB59" s="42"/>
      <c r="CPC59" s="42"/>
      <c r="CPD59" s="42"/>
      <c r="CPE59" s="42"/>
      <c r="CPF59" s="42"/>
      <c r="CPG59" s="42"/>
      <c r="CPH59" s="42"/>
      <c r="CPI59" s="42"/>
      <c r="CPJ59" s="42"/>
      <c r="CPK59" s="42"/>
      <c r="CPL59" s="42"/>
      <c r="CPM59" s="42"/>
      <c r="CPN59" s="42"/>
      <c r="CPO59" s="42"/>
      <c r="CPP59" s="42"/>
      <c r="CPQ59" s="42"/>
      <c r="CPR59" s="42"/>
      <c r="CPS59" s="42"/>
      <c r="CPT59" s="42"/>
      <c r="CPU59" s="42"/>
      <c r="CPV59" s="42"/>
      <c r="CPW59" s="42"/>
      <c r="CPX59" s="42"/>
      <c r="CPY59" s="42"/>
      <c r="CPZ59" s="42"/>
      <c r="CQA59" s="42"/>
      <c r="CQB59" s="42"/>
      <c r="CQC59" s="42"/>
      <c r="CQD59" s="42"/>
      <c r="CQE59" s="42"/>
      <c r="CQF59" s="42"/>
      <c r="CQG59" s="42"/>
      <c r="CQH59" s="42"/>
      <c r="CQI59" s="42"/>
      <c r="CQJ59" s="42"/>
      <c r="CQK59" s="42"/>
      <c r="CQL59" s="42"/>
      <c r="CQM59" s="42"/>
      <c r="CQN59" s="42"/>
      <c r="CQO59" s="42"/>
      <c r="CQP59" s="42"/>
      <c r="CQQ59" s="42"/>
      <c r="CQR59" s="42"/>
      <c r="CQS59" s="42"/>
      <c r="CQT59" s="42"/>
      <c r="CQU59" s="42"/>
      <c r="CQV59" s="42"/>
      <c r="CQW59" s="42"/>
      <c r="CQX59" s="42"/>
      <c r="CQY59" s="42"/>
      <c r="CQZ59" s="42"/>
      <c r="CRA59" s="42"/>
      <c r="CRB59" s="42"/>
      <c r="CRC59" s="42"/>
      <c r="CRD59" s="42"/>
      <c r="CRE59" s="42"/>
      <c r="CRF59" s="42"/>
      <c r="CRG59" s="42"/>
      <c r="CRH59" s="42"/>
      <c r="CRI59" s="42"/>
      <c r="CRJ59" s="42"/>
      <c r="CRK59" s="42"/>
      <c r="CRL59" s="42"/>
      <c r="CRM59" s="42"/>
      <c r="CRN59" s="42"/>
      <c r="CRO59" s="42"/>
      <c r="CRP59" s="42"/>
      <c r="CRQ59" s="42"/>
      <c r="CRR59" s="42"/>
      <c r="CRS59" s="42"/>
      <c r="CRT59" s="42"/>
      <c r="CRU59" s="42"/>
      <c r="CRV59" s="42"/>
      <c r="CRW59" s="42"/>
      <c r="CRX59" s="42"/>
      <c r="CRY59" s="42"/>
      <c r="CRZ59" s="42"/>
      <c r="CSA59" s="42"/>
      <c r="CSB59" s="42"/>
      <c r="CSC59" s="42"/>
      <c r="CSD59" s="42"/>
      <c r="CSE59" s="42"/>
      <c r="CSF59" s="42"/>
      <c r="CSG59" s="42"/>
      <c r="CSH59" s="42"/>
      <c r="CSI59" s="42"/>
      <c r="CSJ59" s="42"/>
      <c r="CSK59" s="42"/>
      <c r="CSL59" s="42"/>
      <c r="CSM59" s="42"/>
      <c r="CSN59" s="42"/>
      <c r="CSO59" s="42"/>
      <c r="CSP59" s="42"/>
      <c r="CSQ59" s="42"/>
      <c r="CSR59" s="42"/>
      <c r="CSS59" s="42"/>
      <c r="CST59" s="42"/>
      <c r="CSU59" s="42"/>
      <c r="CSV59" s="42"/>
      <c r="CSW59" s="42"/>
      <c r="CSX59" s="42"/>
      <c r="CSY59" s="42"/>
      <c r="CSZ59" s="42"/>
      <c r="CTA59" s="42"/>
      <c r="CTB59" s="42"/>
      <c r="CTC59" s="42"/>
      <c r="CTD59" s="42"/>
      <c r="CTE59" s="42"/>
      <c r="CTF59" s="42"/>
      <c r="CTG59" s="42"/>
      <c r="CTH59" s="42"/>
      <c r="CTI59" s="42"/>
      <c r="CTJ59" s="42"/>
      <c r="CTK59" s="42"/>
      <c r="CTL59" s="42"/>
      <c r="CTM59" s="42"/>
      <c r="CTN59" s="42"/>
      <c r="CTO59" s="42"/>
      <c r="CTP59" s="42"/>
      <c r="CTQ59" s="42"/>
      <c r="CTR59" s="42"/>
      <c r="CTS59" s="42"/>
      <c r="CTT59" s="42"/>
      <c r="CTU59" s="42"/>
      <c r="CTV59" s="42"/>
      <c r="CTW59" s="42"/>
      <c r="CTX59" s="42"/>
      <c r="CTY59" s="42"/>
      <c r="CTZ59" s="42"/>
      <c r="CUA59" s="42"/>
      <c r="CUB59" s="42"/>
      <c r="CUC59" s="42"/>
      <c r="CUD59" s="42"/>
      <c r="CUE59" s="42"/>
      <c r="CUF59" s="42"/>
      <c r="CUG59" s="42"/>
      <c r="CUH59" s="42"/>
      <c r="CUI59" s="42"/>
      <c r="CUJ59" s="42"/>
      <c r="CUK59" s="42"/>
      <c r="CUL59" s="42"/>
      <c r="CUM59" s="42"/>
      <c r="CUN59" s="42"/>
      <c r="CUO59" s="42"/>
      <c r="CUP59" s="42"/>
      <c r="CUQ59" s="42"/>
      <c r="CUR59" s="42"/>
      <c r="CUS59" s="42"/>
      <c r="CUT59" s="42"/>
      <c r="CUU59" s="42"/>
      <c r="CUV59" s="42"/>
      <c r="CUW59" s="42"/>
      <c r="CUX59" s="42"/>
      <c r="CUY59" s="42"/>
      <c r="CUZ59" s="42"/>
      <c r="CVA59" s="42"/>
      <c r="CVB59" s="42"/>
      <c r="CVC59" s="42"/>
      <c r="CVD59" s="42"/>
      <c r="CVE59" s="42"/>
      <c r="CVF59" s="42"/>
      <c r="CVG59" s="42"/>
      <c r="CVH59" s="42"/>
      <c r="CVI59" s="42"/>
      <c r="CVJ59" s="42"/>
      <c r="CVK59" s="42"/>
      <c r="CVL59" s="42"/>
      <c r="CVM59" s="42"/>
      <c r="CVN59" s="42"/>
      <c r="CVO59" s="42"/>
      <c r="CVP59" s="42"/>
      <c r="CVQ59" s="42"/>
      <c r="CVR59" s="42"/>
      <c r="CVS59" s="42"/>
      <c r="CVT59" s="42"/>
      <c r="CVU59" s="42"/>
      <c r="CVV59" s="42"/>
      <c r="CVW59" s="42"/>
      <c r="CVX59" s="42"/>
      <c r="CVY59" s="42"/>
      <c r="CVZ59" s="42"/>
      <c r="CWA59" s="42"/>
      <c r="CWB59" s="42"/>
      <c r="CWC59" s="42"/>
      <c r="CWD59" s="42"/>
      <c r="CWE59" s="42"/>
      <c r="CWF59" s="42"/>
      <c r="CWG59" s="42"/>
      <c r="CWH59" s="42"/>
      <c r="CWI59" s="42"/>
      <c r="CWJ59" s="42"/>
      <c r="CWK59" s="42"/>
      <c r="CWL59" s="42"/>
      <c r="CWM59" s="42"/>
      <c r="CWN59" s="42"/>
      <c r="CWO59" s="42"/>
      <c r="CWP59" s="42"/>
      <c r="CWQ59" s="42"/>
      <c r="CWR59" s="42"/>
      <c r="CWS59" s="42"/>
      <c r="CWT59" s="42"/>
      <c r="CWU59" s="42"/>
      <c r="CWV59" s="42"/>
      <c r="CWW59" s="42"/>
      <c r="CWX59" s="42"/>
      <c r="CWY59" s="42"/>
      <c r="CWZ59" s="42"/>
      <c r="CXA59" s="42"/>
      <c r="CXB59" s="42"/>
      <c r="CXC59" s="42"/>
      <c r="CXD59" s="42"/>
      <c r="CXE59" s="42"/>
      <c r="CXF59" s="42"/>
      <c r="CXG59" s="42"/>
      <c r="CXH59" s="42"/>
      <c r="CXI59" s="42"/>
      <c r="CXJ59" s="42"/>
      <c r="CXK59" s="42"/>
      <c r="CXL59" s="42"/>
      <c r="CXM59" s="42"/>
      <c r="CXN59" s="42"/>
      <c r="CXO59" s="42"/>
      <c r="CXP59" s="42"/>
      <c r="CXQ59" s="42"/>
      <c r="CXR59" s="42"/>
      <c r="CXS59" s="42"/>
      <c r="CXT59" s="42"/>
      <c r="CXU59" s="42"/>
      <c r="CXV59" s="42"/>
      <c r="CXW59" s="42"/>
      <c r="CXX59" s="42"/>
      <c r="CXY59" s="42"/>
      <c r="CXZ59" s="42"/>
      <c r="CYA59" s="42"/>
      <c r="CYB59" s="42"/>
      <c r="CYC59" s="42"/>
      <c r="CYD59" s="42"/>
      <c r="CYE59" s="42"/>
      <c r="CYF59" s="42"/>
      <c r="CYG59" s="42"/>
      <c r="CYH59" s="42"/>
      <c r="CYI59" s="42"/>
      <c r="CYJ59" s="42"/>
      <c r="CYK59" s="42"/>
      <c r="CYL59" s="42"/>
      <c r="CYM59" s="42"/>
      <c r="CYN59" s="42"/>
      <c r="CYO59" s="42"/>
      <c r="CYP59" s="42"/>
      <c r="CYQ59" s="42"/>
      <c r="CYR59" s="42"/>
      <c r="CYS59" s="42"/>
      <c r="CYT59" s="42"/>
      <c r="CYU59" s="42"/>
      <c r="CYV59" s="42"/>
      <c r="CYW59" s="42"/>
      <c r="CYX59" s="42"/>
      <c r="CYY59" s="42"/>
      <c r="CYZ59" s="42"/>
      <c r="CZA59" s="42"/>
      <c r="CZB59" s="42"/>
      <c r="CZC59" s="42"/>
      <c r="CZD59" s="42"/>
      <c r="CZE59" s="42"/>
      <c r="CZF59" s="42"/>
      <c r="CZG59" s="42"/>
      <c r="CZH59" s="42"/>
      <c r="CZI59" s="42"/>
      <c r="CZJ59" s="42"/>
      <c r="CZK59" s="42"/>
      <c r="CZL59" s="42"/>
      <c r="CZM59" s="42"/>
      <c r="CZN59" s="42"/>
      <c r="CZO59" s="42"/>
      <c r="CZP59" s="42"/>
      <c r="CZQ59" s="42"/>
      <c r="CZR59" s="42"/>
      <c r="CZS59" s="42"/>
      <c r="CZT59" s="42"/>
      <c r="CZU59" s="42"/>
      <c r="CZV59" s="42"/>
      <c r="CZW59" s="42"/>
      <c r="CZX59" s="42"/>
      <c r="CZY59" s="42"/>
      <c r="CZZ59" s="42"/>
      <c r="DAA59" s="42"/>
      <c r="DAB59" s="42"/>
      <c r="DAC59" s="42"/>
      <c r="DAD59" s="42"/>
      <c r="DAE59" s="42"/>
      <c r="DAF59" s="42"/>
      <c r="DAG59" s="42"/>
      <c r="DAH59" s="42"/>
      <c r="DAI59" s="42"/>
      <c r="DAJ59" s="42"/>
      <c r="DAK59" s="42"/>
      <c r="DAL59" s="42"/>
      <c r="DAM59" s="42"/>
      <c r="DAN59" s="42"/>
      <c r="DAO59" s="42"/>
      <c r="DAP59" s="42"/>
      <c r="DAQ59" s="42"/>
      <c r="DAR59" s="42"/>
      <c r="DAS59" s="42"/>
      <c r="DAT59" s="42"/>
      <c r="DAU59" s="42"/>
      <c r="DAV59" s="42"/>
      <c r="DAW59" s="42"/>
      <c r="DAX59" s="42"/>
      <c r="DAY59" s="42"/>
      <c r="DAZ59" s="42"/>
      <c r="DBA59" s="42"/>
      <c r="DBB59" s="42"/>
      <c r="DBC59" s="42"/>
      <c r="DBD59" s="42"/>
      <c r="DBE59" s="42"/>
      <c r="DBF59" s="42"/>
      <c r="DBG59" s="42"/>
      <c r="DBH59" s="42"/>
      <c r="DBI59" s="42"/>
      <c r="DBJ59" s="42"/>
      <c r="DBK59" s="42"/>
      <c r="DBL59" s="42"/>
      <c r="DBM59" s="42"/>
      <c r="DBN59" s="42"/>
      <c r="DBO59" s="42"/>
      <c r="DBP59" s="42"/>
      <c r="DBQ59" s="42"/>
      <c r="DBR59" s="42"/>
      <c r="DBS59" s="42"/>
      <c r="DBT59" s="42"/>
      <c r="DBU59" s="42"/>
      <c r="DBV59" s="42"/>
      <c r="DBW59" s="42"/>
      <c r="DBX59" s="42"/>
      <c r="DBY59" s="42"/>
      <c r="DBZ59" s="42"/>
      <c r="DCA59" s="42"/>
      <c r="DCB59" s="42"/>
      <c r="DCC59" s="42"/>
      <c r="DCD59" s="42"/>
      <c r="DCE59" s="42"/>
      <c r="DCF59" s="42"/>
      <c r="DCG59" s="42"/>
      <c r="DCH59" s="42"/>
      <c r="DCI59" s="42"/>
      <c r="DCJ59" s="42"/>
      <c r="DCK59" s="42"/>
      <c r="DCL59" s="42"/>
      <c r="DCM59" s="42"/>
      <c r="DCN59" s="42"/>
      <c r="DCO59" s="42"/>
      <c r="DCP59" s="42"/>
      <c r="DCQ59" s="42"/>
      <c r="DCR59" s="42"/>
      <c r="DCS59" s="42"/>
      <c r="DCT59" s="42"/>
      <c r="DCU59" s="42"/>
      <c r="DCV59" s="42"/>
      <c r="DCW59" s="42"/>
      <c r="DCX59" s="42"/>
      <c r="DCY59" s="42"/>
      <c r="DCZ59" s="42"/>
      <c r="DDA59" s="42"/>
      <c r="DDB59" s="42"/>
      <c r="DDC59" s="42"/>
      <c r="DDD59" s="42"/>
      <c r="DDE59" s="42"/>
      <c r="DDF59" s="42"/>
      <c r="DDG59" s="42"/>
      <c r="DDH59" s="42"/>
      <c r="DDI59" s="42"/>
      <c r="DDJ59" s="42"/>
      <c r="DDK59" s="42"/>
      <c r="DDL59" s="42"/>
      <c r="DDM59" s="42"/>
      <c r="DDN59" s="42"/>
      <c r="DDO59" s="42"/>
      <c r="DDP59" s="42"/>
      <c r="DDQ59" s="42"/>
      <c r="DDR59" s="42"/>
      <c r="DDS59" s="42"/>
      <c r="DDT59" s="42"/>
      <c r="DDU59" s="42"/>
      <c r="DDV59" s="42"/>
      <c r="DDW59" s="42"/>
      <c r="DDX59" s="42"/>
      <c r="DDY59" s="42"/>
      <c r="DDZ59" s="42"/>
      <c r="DEA59" s="42"/>
      <c r="DEB59" s="42"/>
      <c r="DEC59" s="42"/>
      <c r="DED59" s="42"/>
      <c r="DEE59" s="42"/>
      <c r="DEF59" s="42"/>
      <c r="DEG59" s="42"/>
      <c r="DEH59" s="42"/>
      <c r="DEI59" s="42"/>
      <c r="DEJ59" s="42"/>
      <c r="DEK59" s="42"/>
      <c r="DEL59" s="42"/>
      <c r="DEM59" s="42"/>
      <c r="DEN59" s="42"/>
      <c r="DEO59" s="42"/>
      <c r="DEP59" s="42"/>
      <c r="DEQ59" s="42"/>
      <c r="DER59" s="42"/>
      <c r="DES59" s="42"/>
      <c r="DET59" s="42"/>
      <c r="DEU59" s="42"/>
      <c r="DEV59" s="42"/>
      <c r="DEW59" s="42"/>
      <c r="DEX59" s="42"/>
      <c r="DEY59" s="42"/>
      <c r="DEZ59" s="42"/>
      <c r="DFA59" s="42"/>
      <c r="DFB59" s="42"/>
      <c r="DFC59" s="42"/>
      <c r="DFD59" s="42"/>
      <c r="DFE59" s="42"/>
      <c r="DFF59" s="42"/>
      <c r="DFG59" s="42"/>
      <c r="DFH59" s="42"/>
      <c r="DFI59" s="42"/>
      <c r="DFJ59" s="42"/>
      <c r="DFK59" s="42"/>
      <c r="DFL59" s="42"/>
      <c r="DFM59" s="42"/>
      <c r="DFN59" s="42"/>
      <c r="DFO59" s="42"/>
      <c r="DFP59" s="42"/>
      <c r="DFQ59" s="42"/>
      <c r="DFR59" s="42"/>
      <c r="DFS59" s="42"/>
      <c r="DFT59" s="42"/>
      <c r="DFU59" s="42"/>
      <c r="DFV59" s="42"/>
      <c r="DFW59" s="42"/>
      <c r="DFX59" s="42"/>
      <c r="DFY59" s="42"/>
      <c r="DFZ59" s="42"/>
      <c r="DGA59" s="42"/>
      <c r="DGB59" s="42"/>
      <c r="DGC59" s="42"/>
      <c r="DGD59" s="42"/>
      <c r="DGE59" s="42"/>
      <c r="DGF59" s="42"/>
      <c r="DGG59" s="42"/>
      <c r="DGH59" s="42"/>
      <c r="DGI59" s="42"/>
      <c r="DGJ59" s="42"/>
      <c r="DGK59" s="42"/>
      <c r="DGL59" s="42"/>
      <c r="DGM59" s="42"/>
      <c r="DGN59" s="42"/>
      <c r="DGO59" s="42"/>
      <c r="DGP59" s="42"/>
      <c r="DGQ59" s="42"/>
      <c r="DGR59" s="42"/>
      <c r="DGS59" s="42"/>
      <c r="DGT59" s="42"/>
      <c r="DGU59" s="42"/>
      <c r="DGV59" s="42"/>
      <c r="DGW59" s="42"/>
      <c r="DGX59" s="42"/>
      <c r="DGY59" s="42"/>
      <c r="DGZ59" s="42"/>
      <c r="DHA59" s="42"/>
      <c r="DHB59" s="42"/>
      <c r="DHC59" s="42"/>
      <c r="DHD59" s="42"/>
      <c r="DHE59" s="42"/>
      <c r="DHF59" s="42"/>
      <c r="DHG59" s="42"/>
      <c r="DHH59" s="42"/>
      <c r="DHI59" s="42"/>
      <c r="DHJ59" s="42"/>
      <c r="DHK59" s="42"/>
      <c r="DHL59" s="42"/>
      <c r="DHM59" s="42"/>
      <c r="DHN59" s="42"/>
      <c r="DHO59" s="42"/>
      <c r="DHP59" s="42"/>
      <c r="DHQ59" s="42"/>
      <c r="DHR59" s="42"/>
      <c r="DHS59" s="42"/>
      <c r="DHT59" s="42"/>
      <c r="DHU59" s="42"/>
      <c r="DHV59" s="42"/>
      <c r="DHW59" s="42"/>
      <c r="DHX59" s="42"/>
      <c r="DHY59" s="42"/>
      <c r="DHZ59" s="42"/>
      <c r="DIA59" s="42"/>
      <c r="DIB59" s="42"/>
      <c r="DIC59" s="42"/>
      <c r="DID59" s="42"/>
      <c r="DIE59" s="42"/>
      <c r="DIF59" s="42"/>
      <c r="DIG59" s="42"/>
      <c r="DIH59" s="42"/>
      <c r="DII59" s="42"/>
      <c r="DIJ59" s="42"/>
      <c r="DIK59" s="42"/>
      <c r="DIL59" s="42"/>
      <c r="DIM59" s="42"/>
      <c r="DIN59" s="42"/>
      <c r="DIO59" s="42"/>
      <c r="DIP59" s="42"/>
      <c r="DIQ59" s="42"/>
      <c r="DIR59" s="42"/>
      <c r="DIS59" s="42"/>
      <c r="DIT59" s="42"/>
      <c r="DIU59" s="42"/>
      <c r="DIV59" s="42"/>
      <c r="DIW59" s="42"/>
      <c r="DIX59" s="42"/>
      <c r="DIY59" s="42"/>
      <c r="DIZ59" s="42"/>
      <c r="DJA59" s="42"/>
      <c r="DJB59" s="42"/>
      <c r="DJC59" s="42"/>
      <c r="DJD59" s="42"/>
      <c r="DJE59" s="42"/>
      <c r="DJF59" s="42"/>
      <c r="DJG59" s="42"/>
      <c r="DJH59" s="42"/>
      <c r="DJI59" s="42"/>
      <c r="DJJ59" s="42"/>
      <c r="DJK59" s="42"/>
      <c r="DJL59" s="42"/>
      <c r="DJM59" s="42"/>
      <c r="DJN59" s="42"/>
      <c r="DJO59" s="42"/>
      <c r="DJP59" s="42"/>
      <c r="DJQ59" s="42"/>
      <c r="DJR59" s="42"/>
      <c r="DJS59" s="42"/>
      <c r="DJT59" s="42"/>
      <c r="DJU59" s="42"/>
      <c r="DJV59" s="42"/>
      <c r="DJW59" s="42"/>
      <c r="DJX59" s="42"/>
      <c r="DJY59" s="42"/>
      <c r="DJZ59" s="42"/>
      <c r="DKA59" s="42"/>
      <c r="DKB59" s="42"/>
      <c r="DKC59" s="42"/>
      <c r="DKD59" s="42"/>
      <c r="DKE59" s="42"/>
      <c r="DKF59" s="42"/>
      <c r="DKG59" s="42"/>
      <c r="DKH59" s="42"/>
      <c r="DKI59" s="42"/>
      <c r="DKJ59" s="42"/>
      <c r="DKK59" s="42"/>
      <c r="DKL59" s="42"/>
      <c r="DKM59" s="42"/>
      <c r="DKN59" s="42"/>
      <c r="DKO59" s="42"/>
      <c r="DKP59" s="42"/>
      <c r="DKQ59" s="42"/>
      <c r="DKR59" s="42"/>
      <c r="DKS59" s="42"/>
      <c r="DKT59" s="42"/>
      <c r="DKU59" s="42"/>
      <c r="DKV59" s="42"/>
      <c r="DKW59" s="42"/>
      <c r="DKX59" s="42"/>
      <c r="DKY59" s="42"/>
      <c r="DKZ59" s="42"/>
      <c r="DLA59" s="42"/>
      <c r="DLB59" s="42"/>
      <c r="DLC59" s="42"/>
      <c r="DLD59" s="42"/>
      <c r="DLE59" s="42"/>
      <c r="DLF59" s="42"/>
      <c r="DLG59" s="42"/>
      <c r="DLH59" s="42"/>
      <c r="DLI59" s="42"/>
      <c r="DLJ59" s="42"/>
      <c r="DLK59" s="42"/>
      <c r="DLL59" s="42"/>
      <c r="DLM59" s="42"/>
      <c r="DLN59" s="42"/>
      <c r="DLO59" s="42"/>
      <c r="DLP59" s="42"/>
      <c r="DLQ59" s="42"/>
      <c r="DLR59" s="42"/>
      <c r="DLS59" s="42"/>
      <c r="DLT59" s="42"/>
      <c r="DLU59" s="42"/>
      <c r="DLV59" s="42"/>
      <c r="DLW59" s="42"/>
      <c r="DLX59" s="42"/>
      <c r="DLY59" s="42"/>
      <c r="DLZ59" s="42"/>
      <c r="DMA59" s="42"/>
      <c r="DMB59" s="42"/>
      <c r="DMC59" s="42"/>
      <c r="DMD59" s="42"/>
      <c r="DME59" s="42"/>
      <c r="DMF59" s="42"/>
      <c r="DMG59" s="42"/>
      <c r="DMH59" s="42"/>
      <c r="DMI59" s="42"/>
      <c r="DMJ59" s="42"/>
      <c r="DMK59" s="42"/>
      <c r="DML59" s="42"/>
      <c r="DMM59" s="42"/>
      <c r="DMN59" s="42"/>
      <c r="DMO59" s="42"/>
      <c r="DMP59" s="42"/>
      <c r="DMQ59" s="42"/>
      <c r="DMR59" s="42"/>
      <c r="DMS59" s="42"/>
      <c r="DMT59" s="42"/>
      <c r="DMU59" s="42"/>
      <c r="DMV59" s="42"/>
      <c r="DMW59" s="42"/>
      <c r="DMX59" s="42"/>
      <c r="DMY59" s="42"/>
      <c r="DMZ59" s="42"/>
      <c r="DNA59" s="42"/>
      <c r="DNB59" s="42"/>
      <c r="DNC59" s="42"/>
      <c r="DND59" s="42"/>
      <c r="DNE59" s="42"/>
      <c r="DNF59" s="42"/>
      <c r="DNG59" s="42"/>
      <c r="DNH59" s="42"/>
      <c r="DNI59" s="42"/>
      <c r="DNJ59" s="42"/>
      <c r="DNK59" s="42"/>
      <c r="DNL59" s="42"/>
      <c r="DNM59" s="42"/>
      <c r="DNN59" s="42"/>
      <c r="DNO59" s="42"/>
      <c r="DNP59" s="42"/>
      <c r="DNQ59" s="42"/>
      <c r="DNR59" s="42"/>
      <c r="DNS59" s="42"/>
      <c r="DNT59" s="42"/>
      <c r="DNU59" s="42"/>
      <c r="DNV59" s="42"/>
      <c r="DNW59" s="42"/>
      <c r="DNX59" s="42"/>
      <c r="DNY59" s="42"/>
      <c r="DNZ59" s="42"/>
      <c r="DOA59" s="42"/>
      <c r="DOB59" s="42"/>
      <c r="DOC59" s="42"/>
      <c r="DOD59" s="42"/>
      <c r="DOE59" s="42"/>
      <c r="DOF59" s="42"/>
      <c r="DOG59" s="42"/>
      <c r="DOH59" s="42"/>
      <c r="DOI59" s="42"/>
      <c r="DOJ59" s="42"/>
      <c r="DOK59" s="42"/>
      <c r="DOL59" s="42"/>
      <c r="DOM59" s="42"/>
      <c r="DON59" s="42"/>
      <c r="DOO59" s="42"/>
      <c r="DOP59" s="42"/>
      <c r="DOQ59" s="42"/>
      <c r="DOR59" s="42"/>
      <c r="DOS59" s="42"/>
      <c r="DOT59" s="42"/>
      <c r="DOU59" s="42"/>
      <c r="DOV59" s="42"/>
      <c r="DOW59" s="42"/>
      <c r="DOX59" s="42"/>
      <c r="DOY59" s="42"/>
      <c r="DOZ59" s="42"/>
      <c r="DPA59" s="42"/>
      <c r="DPB59" s="42"/>
      <c r="DPC59" s="42"/>
      <c r="DPD59" s="42"/>
      <c r="DPE59" s="42"/>
      <c r="DPF59" s="42"/>
      <c r="DPG59" s="42"/>
      <c r="DPH59" s="42"/>
      <c r="DPI59" s="42"/>
      <c r="DPJ59" s="42"/>
      <c r="DPK59" s="42"/>
      <c r="DPL59" s="42"/>
      <c r="DPM59" s="42"/>
      <c r="DPN59" s="42"/>
      <c r="DPO59" s="42"/>
      <c r="DPP59" s="42"/>
      <c r="DPQ59" s="42"/>
      <c r="DPR59" s="42"/>
      <c r="DPS59" s="42"/>
      <c r="DPT59" s="42"/>
      <c r="DPU59" s="42"/>
      <c r="DPV59" s="42"/>
      <c r="DPW59" s="42"/>
      <c r="DPX59" s="42"/>
      <c r="DPY59" s="42"/>
      <c r="DPZ59" s="42"/>
      <c r="DQA59" s="42"/>
      <c r="DQB59" s="42"/>
      <c r="DQC59" s="42"/>
      <c r="DQD59" s="42"/>
      <c r="DQE59" s="42"/>
      <c r="DQF59" s="42"/>
      <c r="DQG59" s="42"/>
      <c r="DQH59" s="42"/>
      <c r="DQI59" s="42"/>
      <c r="DQJ59" s="42"/>
      <c r="DQK59" s="42"/>
      <c r="DQL59" s="42"/>
      <c r="DQM59" s="42"/>
      <c r="DQN59" s="42"/>
      <c r="DQO59" s="42"/>
      <c r="DQP59" s="42"/>
      <c r="DQQ59" s="42"/>
      <c r="DQR59" s="42"/>
      <c r="DQS59" s="42"/>
      <c r="DQT59" s="42"/>
      <c r="DQU59" s="42"/>
      <c r="DQV59" s="42"/>
      <c r="DQW59" s="42"/>
      <c r="DQX59" s="42"/>
      <c r="DQY59" s="42"/>
      <c r="DQZ59" s="42"/>
      <c r="DRA59" s="42"/>
      <c r="DRB59" s="42"/>
      <c r="DRC59" s="42"/>
      <c r="DRD59" s="42"/>
      <c r="DRE59" s="42"/>
      <c r="DRF59" s="42"/>
      <c r="DRG59" s="42"/>
      <c r="DRH59" s="42"/>
      <c r="DRI59" s="42"/>
      <c r="DRJ59" s="42"/>
      <c r="DRK59" s="42"/>
      <c r="DRL59" s="42"/>
      <c r="DRM59" s="42"/>
      <c r="DRN59" s="42"/>
      <c r="DRO59" s="42"/>
      <c r="DRP59" s="42"/>
      <c r="DRQ59" s="42"/>
      <c r="DRR59" s="42"/>
      <c r="DRS59" s="42"/>
      <c r="DRT59" s="42"/>
      <c r="DRU59" s="42"/>
      <c r="DRV59" s="42"/>
      <c r="DRW59" s="42"/>
      <c r="DRX59" s="42"/>
      <c r="DRY59" s="42"/>
      <c r="DRZ59" s="42"/>
      <c r="DSA59" s="42"/>
      <c r="DSB59" s="42"/>
      <c r="DSC59" s="42"/>
      <c r="DSD59" s="42"/>
      <c r="DSE59" s="42"/>
      <c r="DSF59" s="42"/>
      <c r="DSG59" s="42"/>
      <c r="DSH59" s="42"/>
      <c r="DSI59" s="42"/>
      <c r="DSJ59" s="42"/>
      <c r="DSK59" s="42"/>
      <c r="DSL59" s="42"/>
      <c r="DSM59" s="42"/>
      <c r="DSN59" s="42"/>
      <c r="DSO59" s="42"/>
      <c r="DSP59" s="42"/>
      <c r="DSQ59" s="42"/>
      <c r="DSR59" s="42"/>
      <c r="DSS59" s="42"/>
      <c r="DST59" s="42"/>
      <c r="DSU59" s="42"/>
      <c r="DSV59" s="42"/>
      <c r="DSW59" s="42"/>
      <c r="DSX59" s="42"/>
      <c r="DSY59" s="42"/>
      <c r="DSZ59" s="42"/>
      <c r="DTA59" s="42"/>
      <c r="DTB59" s="42"/>
      <c r="DTC59" s="42"/>
      <c r="DTD59" s="42"/>
      <c r="DTE59" s="42"/>
      <c r="DTF59" s="42"/>
      <c r="DTG59" s="42"/>
      <c r="DTH59" s="42"/>
      <c r="DTI59" s="42"/>
      <c r="DTJ59" s="42"/>
      <c r="DTK59" s="42"/>
      <c r="DTL59" s="42"/>
      <c r="DTM59" s="42"/>
      <c r="DTN59" s="42"/>
      <c r="DTO59" s="42"/>
      <c r="DTP59" s="42"/>
      <c r="DTQ59" s="42"/>
      <c r="DTR59" s="42"/>
      <c r="DTS59" s="42"/>
      <c r="DTT59" s="42"/>
      <c r="DTU59" s="42"/>
      <c r="DTV59" s="42"/>
      <c r="DTW59" s="42"/>
      <c r="DTX59" s="42"/>
      <c r="DTY59" s="42"/>
      <c r="DTZ59" s="42"/>
      <c r="DUA59" s="42"/>
      <c r="DUB59" s="42"/>
      <c r="DUC59" s="42"/>
      <c r="DUD59" s="42"/>
      <c r="DUE59" s="42"/>
      <c r="DUF59" s="42"/>
      <c r="DUG59" s="42"/>
      <c r="DUH59" s="42"/>
      <c r="DUI59" s="42"/>
      <c r="DUJ59" s="42"/>
      <c r="DUK59" s="42"/>
      <c r="DUL59" s="42"/>
      <c r="DUM59" s="42"/>
      <c r="DUN59" s="42"/>
      <c r="DUO59" s="42"/>
      <c r="DUP59" s="42"/>
      <c r="DUQ59" s="42"/>
      <c r="DUR59" s="42"/>
      <c r="DUS59" s="42"/>
      <c r="DUT59" s="42"/>
      <c r="DUU59" s="42"/>
      <c r="DUV59" s="42"/>
      <c r="DUW59" s="42"/>
      <c r="DUX59" s="42"/>
      <c r="DUY59" s="42"/>
      <c r="DUZ59" s="42"/>
      <c r="DVA59" s="42"/>
      <c r="DVB59" s="42"/>
      <c r="DVC59" s="42"/>
      <c r="DVD59" s="42"/>
      <c r="DVE59" s="42"/>
      <c r="DVF59" s="42"/>
      <c r="DVG59" s="42"/>
      <c r="DVH59" s="42"/>
      <c r="DVI59" s="42"/>
      <c r="DVJ59" s="42"/>
      <c r="DVK59" s="42"/>
      <c r="DVL59" s="42"/>
      <c r="DVM59" s="42"/>
      <c r="DVN59" s="42"/>
      <c r="DVO59" s="42"/>
      <c r="DVP59" s="42"/>
      <c r="DVQ59" s="42"/>
      <c r="DVR59" s="42"/>
      <c r="DVS59" s="42"/>
      <c r="DVT59" s="42"/>
      <c r="DVU59" s="42"/>
      <c r="DVV59" s="42"/>
      <c r="DVW59" s="42"/>
      <c r="DVX59" s="42"/>
      <c r="DVY59" s="42"/>
      <c r="DVZ59" s="42"/>
      <c r="DWA59" s="42"/>
      <c r="DWB59" s="42"/>
      <c r="DWC59" s="42"/>
      <c r="DWD59" s="42"/>
      <c r="DWE59" s="42"/>
      <c r="DWF59" s="42"/>
      <c r="DWG59" s="42"/>
      <c r="DWH59" s="42"/>
      <c r="DWI59" s="42"/>
      <c r="DWJ59" s="42"/>
      <c r="DWK59" s="42"/>
      <c r="DWL59" s="42"/>
      <c r="DWM59" s="42"/>
      <c r="DWN59" s="42"/>
      <c r="DWO59" s="42"/>
      <c r="DWP59" s="42"/>
      <c r="DWQ59" s="42"/>
      <c r="DWR59" s="42"/>
      <c r="DWS59" s="42"/>
      <c r="DWT59" s="42"/>
      <c r="DWU59" s="42"/>
      <c r="DWV59" s="42"/>
      <c r="DWW59" s="42"/>
      <c r="DWX59" s="42"/>
      <c r="DWY59" s="42"/>
      <c r="DWZ59" s="42"/>
      <c r="DXA59" s="42"/>
      <c r="DXB59" s="42"/>
      <c r="DXC59" s="42"/>
      <c r="DXD59" s="42"/>
      <c r="DXE59" s="42"/>
      <c r="DXF59" s="42"/>
      <c r="DXG59" s="42"/>
      <c r="DXH59" s="42"/>
      <c r="DXI59" s="42"/>
      <c r="DXJ59" s="42"/>
      <c r="DXK59" s="42"/>
      <c r="DXL59" s="42"/>
      <c r="DXM59" s="42"/>
      <c r="DXN59" s="42"/>
      <c r="DXO59" s="42"/>
      <c r="DXP59" s="42"/>
      <c r="DXQ59" s="42"/>
      <c r="DXR59" s="42"/>
      <c r="DXS59" s="42"/>
      <c r="DXT59" s="42"/>
      <c r="DXU59" s="42"/>
      <c r="DXV59" s="42"/>
      <c r="DXW59" s="42"/>
      <c r="DXX59" s="42"/>
      <c r="DXY59" s="42"/>
      <c r="DXZ59" s="42"/>
      <c r="DYA59" s="42"/>
      <c r="DYB59" s="42"/>
      <c r="DYC59" s="42"/>
      <c r="DYD59" s="42"/>
      <c r="DYE59" s="42"/>
      <c r="DYF59" s="42"/>
      <c r="DYG59" s="42"/>
      <c r="DYH59" s="42"/>
      <c r="DYI59" s="42"/>
      <c r="DYJ59" s="42"/>
      <c r="DYK59" s="42"/>
      <c r="DYL59" s="42"/>
      <c r="DYM59" s="42"/>
      <c r="DYN59" s="42"/>
      <c r="DYO59" s="42"/>
      <c r="DYP59" s="42"/>
      <c r="DYQ59" s="42"/>
      <c r="DYR59" s="42"/>
      <c r="DYS59" s="42"/>
      <c r="DYT59" s="42"/>
      <c r="DYU59" s="42"/>
      <c r="DYV59" s="42"/>
      <c r="DYW59" s="42"/>
      <c r="DYX59" s="42"/>
      <c r="DYY59" s="42"/>
      <c r="DYZ59" s="42"/>
      <c r="DZA59" s="42"/>
      <c r="DZB59" s="42"/>
      <c r="DZC59" s="42"/>
      <c r="DZD59" s="42"/>
      <c r="DZE59" s="42"/>
      <c r="DZF59" s="42"/>
      <c r="DZG59" s="42"/>
      <c r="DZH59" s="42"/>
      <c r="DZI59" s="42"/>
      <c r="DZJ59" s="42"/>
      <c r="DZK59" s="42"/>
      <c r="DZL59" s="42"/>
      <c r="DZM59" s="42"/>
      <c r="DZN59" s="42"/>
      <c r="DZO59" s="42"/>
      <c r="DZP59" s="42"/>
      <c r="DZQ59" s="42"/>
      <c r="DZR59" s="42"/>
      <c r="DZS59" s="42"/>
      <c r="DZT59" s="42"/>
      <c r="DZU59" s="42"/>
      <c r="DZV59" s="42"/>
      <c r="DZW59" s="42"/>
      <c r="DZX59" s="42"/>
      <c r="DZY59" s="42"/>
      <c r="DZZ59" s="42"/>
      <c r="EAA59" s="42"/>
      <c r="EAB59" s="42"/>
      <c r="EAC59" s="42"/>
      <c r="EAD59" s="42"/>
      <c r="EAE59" s="42"/>
      <c r="EAF59" s="42"/>
      <c r="EAG59" s="42"/>
      <c r="EAH59" s="42"/>
      <c r="EAI59" s="42"/>
      <c r="EAJ59" s="42"/>
      <c r="EAK59" s="42"/>
      <c r="EAL59" s="42"/>
      <c r="EAM59" s="42"/>
      <c r="EAN59" s="42"/>
      <c r="EAO59" s="42"/>
      <c r="EAP59" s="42"/>
      <c r="EAQ59" s="42"/>
      <c r="EAR59" s="42"/>
      <c r="EAS59" s="42"/>
      <c r="EAT59" s="42"/>
      <c r="EAU59" s="42"/>
      <c r="EAV59" s="42"/>
      <c r="EAW59" s="42"/>
      <c r="EAX59" s="42"/>
      <c r="EAY59" s="42"/>
      <c r="EAZ59" s="42"/>
      <c r="EBA59" s="42"/>
      <c r="EBB59" s="42"/>
      <c r="EBC59" s="42"/>
      <c r="EBD59" s="42"/>
      <c r="EBE59" s="42"/>
      <c r="EBF59" s="42"/>
      <c r="EBG59" s="42"/>
      <c r="EBH59" s="42"/>
      <c r="EBI59" s="42"/>
      <c r="EBJ59" s="42"/>
      <c r="EBK59" s="42"/>
      <c r="EBL59" s="42"/>
      <c r="EBM59" s="42"/>
      <c r="EBN59" s="42"/>
      <c r="EBO59" s="42"/>
      <c r="EBP59" s="42"/>
      <c r="EBQ59" s="42"/>
      <c r="EBR59" s="42"/>
      <c r="EBS59" s="42"/>
      <c r="EBT59" s="42"/>
      <c r="EBU59" s="42"/>
      <c r="EBV59" s="42"/>
      <c r="EBW59" s="42"/>
      <c r="EBX59" s="42"/>
      <c r="EBY59" s="42"/>
      <c r="EBZ59" s="42"/>
      <c r="ECA59" s="42"/>
      <c r="ECB59" s="42"/>
      <c r="ECC59" s="42"/>
      <c r="ECD59" s="42"/>
      <c r="ECE59" s="42"/>
      <c r="ECF59" s="42"/>
      <c r="ECG59" s="42"/>
      <c r="ECH59" s="42"/>
      <c r="ECI59" s="42"/>
      <c r="ECJ59" s="42"/>
      <c r="ECK59" s="42"/>
      <c r="ECL59" s="42"/>
      <c r="ECM59" s="42"/>
      <c r="ECN59" s="42"/>
      <c r="ECO59" s="42"/>
      <c r="ECP59" s="42"/>
      <c r="ECQ59" s="42"/>
      <c r="ECR59" s="42"/>
      <c r="ECS59" s="42"/>
      <c r="ECT59" s="42"/>
      <c r="ECU59" s="42"/>
      <c r="ECV59" s="42"/>
      <c r="ECW59" s="42"/>
      <c r="ECX59" s="42"/>
      <c r="ECY59" s="42"/>
      <c r="ECZ59" s="42"/>
      <c r="EDA59" s="42"/>
      <c r="EDB59" s="42"/>
      <c r="EDC59" s="42"/>
      <c r="EDD59" s="42"/>
      <c r="EDE59" s="42"/>
      <c r="EDF59" s="42"/>
      <c r="EDG59" s="42"/>
      <c r="EDH59" s="42"/>
      <c r="EDI59" s="42"/>
      <c r="EDJ59" s="42"/>
      <c r="EDK59" s="42"/>
      <c r="EDL59" s="42"/>
      <c r="EDM59" s="42"/>
      <c r="EDN59" s="42"/>
      <c r="EDO59" s="42"/>
      <c r="EDP59" s="42"/>
      <c r="EDQ59" s="42"/>
      <c r="EDR59" s="42"/>
      <c r="EDS59" s="42"/>
      <c r="EDT59" s="42"/>
      <c r="EDU59" s="42"/>
      <c r="EDV59" s="42"/>
      <c r="EDW59" s="42"/>
      <c r="EDX59" s="42"/>
      <c r="EDY59" s="42"/>
      <c r="EDZ59" s="42"/>
      <c r="EEA59" s="42"/>
      <c r="EEB59" s="42"/>
      <c r="EEC59" s="42"/>
      <c r="EED59" s="42"/>
      <c r="EEE59" s="42"/>
      <c r="EEF59" s="42"/>
      <c r="EEG59" s="42"/>
      <c r="EEH59" s="42"/>
      <c r="EEI59" s="42"/>
      <c r="EEJ59" s="42"/>
      <c r="EEK59" s="42"/>
      <c r="EEL59" s="42"/>
      <c r="EEM59" s="42"/>
      <c r="EEN59" s="42"/>
      <c r="EEO59" s="42"/>
      <c r="EEP59" s="42"/>
      <c r="EEQ59" s="42"/>
      <c r="EER59" s="42"/>
      <c r="EES59" s="42"/>
      <c r="EET59" s="42"/>
      <c r="EEU59" s="42"/>
      <c r="EEV59" s="42"/>
      <c r="EEW59" s="42"/>
      <c r="EEX59" s="42"/>
      <c r="EEY59" s="42"/>
      <c r="EEZ59" s="42"/>
      <c r="EFA59" s="42"/>
      <c r="EFB59" s="42"/>
      <c r="EFC59" s="42"/>
      <c r="EFD59" s="42"/>
      <c r="EFE59" s="42"/>
      <c r="EFF59" s="42"/>
      <c r="EFG59" s="42"/>
      <c r="EFH59" s="42"/>
      <c r="EFI59" s="42"/>
      <c r="EFJ59" s="42"/>
      <c r="EFK59" s="42"/>
      <c r="EFL59" s="42"/>
      <c r="EFM59" s="42"/>
      <c r="EFN59" s="42"/>
      <c r="EFO59" s="42"/>
      <c r="EFP59" s="42"/>
      <c r="EFQ59" s="42"/>
      <c r="EFR59" s="42"/>
      <c r="EFS59" s="42"/>
      <c r="EFT59" s="42"/>
      <c r="EFU59" s="42"/>
      <c r="EFV59" s="42"/>
      <c r="EFW59" s="42"/>
      <c r="EFX59" s="42"/>
      <c r="EFY59" s="42"/>
      <c r="EFZ59" s="42"/>
      <c r="EGA59" s="42"/>
      <c r="EGB59" s="42"/>
      <c r="EGC59" s="42"/>
      <c r="EGD59" s="42"/>
      <c r="EGE59" s="42"/>
      <c r="EGF59" s="42"/>
      <c r="EGG59" s="42"/>
      <c r="EGH59" s="42"/>
      <c r="EGI59" s="42"/>
      <c r="EGJ59" s="42"/>
      <c r="EGK59" s="42"/>
      <c r="EGL59" s="42"/>
      <c r="EGM59" s="42"/>
      <c r="EGN59" s="42"/>
      <c r="EGO59" s="42"/>
      <c r="EGP59" s="42"/>
      <c r="EGQ59" s="42"/>
      <c r="EGR59" s="42"/>
      <c r="EGS59" s="42"/>
      <c r="EGT59" s="42"/>
      <c r="EGU59" s="42"/>
      <c r="EGV59" s="42"/>
      <c r="EGW59" s="42"/>
      <c r="EGX59" s="42"/>
      <c r="EGY59" s="42"/>
      <c r="EGZ59" s="42"/>
      <c r="EHA59" s="42"/>
      <c r="EHB59" s="42"/>
      <c r="EHC59" s="42"/>
      <c r="EHD59" s="42"/>
      <c r="EHE59" s="42"/>
      <c r="EHF59" s="42"/>
      <c r="EHG59" s="42"/>
      <c r="EHH59" s="42"/>
      <c r="EHI59" s="42"/>
      <c r="EHJ59" s="42"/>
      <c r="EHK59" s="42"/>
      <c r="EHL59" s="42"/>
      <c r="EHM59" s="42"/>
      <c r="EHN59" s="42"/>
      <c r="EHO59" s="42"/>
      <c r="EHP59" s="42"/>
      <c r="EHQ59" s="42"/>
      <c r="EHR59" s="42"/>
      <c r="EHS59" s="42"/>
      <c r="EHT59" s="42"/>
      <c r="EHU59" s="42"/>
      <c r="EHV59" s="42"/>
      <c r="EHW59" s="42"/>
      <c r="EHX59" s="42"/>
      <c r="EHY59" s="42"/>
      <c r="EHZ59" s="42"/>
      <c r="EIA59" s="42"/>
      <c r="EIB59" s="42"/>
      <c r="EIC59" s="42"/>
      <c r="EID59" s="42"/>
      <c r="EIE59" s="42"/>
      <c r="EIF59" s="42"/>
      <c r="EIG59" s="42"/>
      <c r="EIH59" s="42"/>
      <c r="EII59" s="42"/>
      <c r="EIJ59" s="42"/>
      <c r="EIK59" s="42"/>
      <c r="EIL59" s="42"/>
      <c r="EIM59" s="42"/>
      <c r="EIN59" s="42"/>
      <c r="EIO59" s="42"/>
      <c r="EIP59" s="42"/>
      <c r="EIQ59" s="42"/>
      <c r="EIR59" s="42"/>
      <c r="EIS59" s="42"/>
      <c r="EIT59" s="42"/>
      <c r="EIU59" s="42"/>
      <c r="EIV59" s="42"/>
      <c r="EIW59" s="42"/>
      <c r="EIX59" s="42"/>
      <c r="EIY59" s="42"/>
      <c r="EIZ59" s="42"/>
      <c r="EJA59" s="42"/>
      <c r="EJB59" s="42"/>
      <c r="EJC59" s="42"/>
      <c r="EJD59" s="42"/>
      <c r="EJE59" s="42"/>
      <c r="EJF59" s="42"/>
      <c r="EJG59" s="42"/>
      <c r="EJH59" s="42"/>
      <c r="EJI59" s="42"/>
      <c r="EJJ59" s="42"/>
      <c r="EJK59" s="42"/>
      <c r="EJL59" s="42"/>
      <c r="EJM59" s="42"/>
      <c r="EJN59" s="42"/>
      <c r="EJO59" s="42"/>
      <c r="EJP59" s="42"/>
      <c r="EJQ59" s="42"/>
      <c r="EJR59" s="42"/>
      <c r="EJS59" s="42"/>
      <c r="EJT59" s="42"/>
      <c r="EJU59" s="42"/>
      <c r="EJV59" s="42"/>
      <c r="EJW59" s="42"/>
      <c r="EJX59" s="42"/>
      <c r="EJY59" s="42"/>
      <c r="EJZ59" s="42"/>
      <c r="EKA59" s="42"/>
      <c r="EKB59" s="42"/>
      <c r="EKC59" s="42"/>
      <c r="EKD59" s="42"/>
      <c r="EKE59" s="42"/>
      <c r="EKF59" s="42"/>
      <c r="EKG59" s="42"/>
      <c r="EKH59" s="42"/>
      <c r="EKI59" s="42"/>
      <c r="EKJ59" s="42"/>
      <c r="EKK59" s="42"/>
      <c r="EKL59" s="42"/>
      <c r="EKM59" s="42"/>
      <c r="EKN59" s="42"/>
      <c r="EKO59" s="42"/>
      <c r="EKP59" s="42"/>
      <c r="EKQ59" s="42"/>
      <c r="EKR59" s="42"/>
      <c r="EKS59" s="42"/>
      <c r="EKT59" s="42"/>
      <c r="EKU59" s="42"/>
      <c r="EKV59" s="42"/>
      <c r="EKW59" s="42"/>
      <c r="EKX59" s="42"/>
      <c r="EKY59" s="42"/>
      <c r="EKZ59" s="42"/>
      <c r="ELA59" s="42"/>
      <c r="ELB59" s="42"/>
      <c r="ELC59" s="42"/>
      <c r="ELD59" s="42"/>
      <c r="ELE59" s="42"/>
      <c r="ELF59" s="42"/>
      <c r="ELG59" s="42"/>
      <c r="ELH59" s="42"/>
      <c r="ELI59" s="42"/>
      <c r="ELJ59" s="42"/>
      <c r="ELK59" s="42"/>
      <c r="ELL59" s="42"/>
      <c r="ELM59" s="42"/>
      <c r="ELN59" s="42"/>
      <c r="ELO59" s="42"/>
      <c r="ELP59" s="42"/>
      <c r="ELQ59" s="42"/>
      <c r="ELR59" s="42"/>
      <c r="ELS59" s="42"/>
      <c r="ELT59" s="42"/>
      <c r="ELU59" s="42"/>
      <c r="ELV59" s="42"/>
      <c r="ELW59" s="42"/>
      <c r="ELX59" s="42"/>
      <c r="ELY59" s="42"/>
      <c r="ELZ59" s="42"/>
      <c r="EMA59" s="42"/>
      <c r="EMB59" s="42"/>
      <c r="EMC59" s="42"/>
      <c r="EMD59" s="42"/>
      <c r="EME59" s="42"/>
      <c r="EMF59" s="42"/>
      <c r="EMG59" s="42"/>
      <c r="EMH59" s="42"/>
      <c r="EMI59" s="42"/>
      <c r="EMJ59" s="42"/>
      <c r="EMK59" s="42"/>
      <c r="EML59" s="42"/>
      <c r="EMM59" s="42"/>
      <c r="EMN59" s="42"/>
      <c r="EMO59" s="42"/>
      <c r="EMP59" s="42"/>
      <c r="EMQ59" s="42"/>
      <c r="EMR59" s="42"/>
      <c r="EMS59" s="42"/>
      <c r="EMT59" s="42"/>
      <c r="EMU59" s="42"/>
      <c r="EMV59" s="42"/>
      <c r="EMW59" s="42"/>
      <c r="EMX59" s="42"/>
      <c r="EMY59" s="42"/>
      <c r="EMZ59" s="42"/>
      <c r="ENA59" s="42"/>
      <c r="ENB59" s="42"/>
      <c r="ENC59" s="42"/>
      <c r="END59" s="42"/>
      <c r="ENE59" s="42"/>
      <c r="ENF59" s="42"/>
      <c r="ENG59" s="42"/>
      <c r="ENH59" s="42"/>
      <c r="ENI59" s="42"/>
      <c r="ENJ59" s="42"/>
      <c r="ENK59" s="42"/>
      <c r="ENL59" s="42"/>
      <c r="ENM59" s="42"/>
      <c r="ENN59" s="42"/>
      <c r="ENO59" s="42"/>
      <c r="ENP59" s="42"/>
      <c r="ENQ59" s="42"/>
      <c r="ENR59" s="42"/>
      <c r="ENS59" s="42"/>
      <c r="ENT59" s="42"/>
      <c r="ENU59" s="42"/>
      <c r="ENV59" s="42"/>
      <c r="ENW59" s="42"/>
      <c r="ENX59" s="42"/>
      <c r="ENY59" s="42"/>
      <c r="ENZ59" s="42"/>
      <c r="EOA59" s="42"/>
      <c r="EOB59" s="42"/>
      <c r="EOC59" s="42"/>
      <c r="EOD59" s="42"/>
      <c r="EOE59" s="42"/>
      <c r="EOF59" s="42"/>
      <c r="EOG59" s="42"/>
      <c r="EOH59" s="42"/>
      <c r="EOI59" s="42"/>
      <c r="EOJ59" s="42"/>
      <c r="EOK59" s="42"/>
      <c r="EOL59" s="42"/>
      <c r="EOM59" s="42"/>
      <c r="EON59" s="42"/>
      <c r="EOO59" s="42"/>
      <c r="EOP59" s="42"/>
      <c r="EOQ59" s="42"/>
      <c r="EOR59" s="42"/>
      <c r="EOS59" s="42"/>
      <c r="EOT59" s="42"/>
      <c r="EOU59" s="42"/>
      <c r="EOV59" s="42"/>
      <c r="EOW59" s="42"/>
      <c r="EOX59" s="42"/>
      <c r="EOY59" s="42"/>
      <c r="EOZ59" s="42"/>
      <c r="EPA59" s="42"/>
      <c r="EPB59" s="42"/>
      <c r="EPC59" s="42"/>
      <c r="EPD59" s="42"/>
      <c r="EPE59" s="42"/>
      <c r="EPF59" s="42"/>
      <c r="EPG59" s="42"/>
      <c r="EPH59" s="42"/>
      <c r="EPI59" s="42"/>
      <c r="EPJ59" s="42"/>
      <c r="EPK59" s="42"/>
      <c r="EPL59" s="42"/>
      <c r="EPM59" s="42"/>
      <c r="EPN59" s="42"/>
      <c r="EPO59" s="42"/>
      <c r="EPP59" s="42"/>
      <c r="EPQ59" s="42"/>
      <c r="EPR59" s="42"/>
      <c r="EPS59" s="42"/>
      <c r="EPT59" s="42"/>
      <c r="EPU59" s="42"/>
      <c r="EPV59" s="42"/>
      <c r="EPW59" s="42"/>
      <c r="EPX59" s="42"/>
      <c r="EPY59" s="42"/>
      <c r="EPZ59" s="42"/>
      <c r="EQA59" s="42"/>
      <c r="EQB59" s="42"/>
      <c r="EQC59" s="42"/>
      <c r="EQD59" s="42"/>
      <c r="EQE59" s="42"/>
      <c r="EQF59" s="42"/>
      <c r="EQG59" s="42"/>
      <c r="EQH59" s="42"/>
      <c r="EQI59" s="42"/>
      <c r="EQJ59" s="42"/>
      <c r="EQK59" s="42"/>
      <c r="EQL59" s="42"/>
      <c r="EQM59" s="42"/>
      <c r="EQN59" s="42"/>
      <c r="EQO59" s="42"/>
      <c r="EQP59" s="42"/>
      <c r="EQQ59" s="42"/>
      <c r="EQR59" s="42"/>
      <c r="EQS59" s="42"/>
      <c r="EQT59" s="42"/>
      <c r="EQU59" s="42"/>
      <c r="EQV59" s="42"/>
      <c r="EQW59" s="42"/>
      <c r="EQX59" s="42"/>
      <c r="EQY59" s="42"/>
      <c r="EQZ59" s="42"/>
      <c r="ERA59" s="42"/>
      <c r="ERB59" s="42"/>
      <c r="ERC59" s="42"/>
      <c r="ERD59" s="42"/>
      <c r="ERE59" s="42"/>
      <c r="ERF59" s="42"/>
      <c r="ERG59" s="42"/>
      <c r="ERH59" s="42"/>
      <c r="ERI59" s="42"/>
      <c r="ERJ59" s="42"/>
      <c r="ERK59" s="42"/>
      <c r="ERL59" s="42"/>
      <c r="ERM59" s="42"/>
      <c r="ERN59" s="42"/>
      <c r="ERO59" s="42"/>
      <c r="ERP59" s="42"/>
      <c r="ERQ59" s="42"/>
      <c r="ERR59" s="42"/>
      <c r="ERS59" s="42"/>
      <c r="ERT59" s="42"/>
      <c r="ERU59" s="42"/>
      <c r="ERV59" s="42"/>
      <c r="ERW59" s="42"/>
      <c r="ERX59" s="42"/>
      <c r="ERY59" s="42"/>
      <c r="ERZ59" s="42"/>
      <c r="ESA59" s="42"/>
      <c r="ESB59" s="42"/>
      <c r="ESC59" s="42"/>
      <c r="ESD59" s="42"/>
      <c r="ESE59" s="42"/>
      <c r="ESF59" s="42"/>
      <c r="ESG59" s="42"/>
      <c r="ESH59" s="42"/>
      <c r="ESI59" s="42"/>
      <c r="ESJ59" s="42"/>
      <c r="ESK59" s="42"/>
      <c r="ESL59" s="42"/>
      <c r="ESM59" s="42"/>
      <c r="ESN59" s="42"/>
      <c r="ESO59" s="42"/>
      <c r="ESP59" s="42"/>
      <c r="ESQ59" s="42"/>
      <c r="ESR59" s="42"/>
      <c r="ESS59" s="42"/>
      <c r="EST59" s="42"/>
      <c r="ESU59" s="42"/>
      <c r="ESV59" s="42"/>
      <c r="ESW59" s="42"/>
      <c r="ESX59" s="42"/>
      <c r="ESY59" s="42"/>
      <c r="ESZ59" s="42"/>
      <c r="ETA59" s="42"/>
      <c r="ETB59" s="42"/>
      <c r="ETC59" s="42"/>
      <c r="ETD59" s="42"/>
      <c r="ETE59" s="42"/>
      <c r="ETF59" s="42"/>
      <c r="ETG59" s="42"/>
      <c r="ETH59" s="42"/>
      <c r="ETI59" s="42"/>
      <c r="ETJ59" s="42"/>
      <c r="ETK59" s="42"/>
      <c r="ETL59" s="42"/>
      <c r="ETM59" s="42"/>
      <c r="ETN59" s="42"/>
      <c r="ETO59" s="42"/>
      <c r="ETP59" s="42"/>
      <c r="ETQ59" s="42"/>
      <c r="ETR59" s="42"/>
      <c r="ETS59" s="42"/>
      <c r="ETT59" s="42"/>
      <c r="ETU59" s="42"/>
      <c r="ETV59" s="42"/>
      <c r="ETW59" s="42"/>
      <c r="ETX59" s="42"/>
      <c r="ETY59" s="42"/>
      <c r="ETZ59" s="42"/>
      <c r="EUA59" s="42"/>
      <c r="EUB59" s="42"/>
      <c r="EUC59" s="42"/>
      <c r="EUD59" s="42"/>
      <c r="EUE59" s="42"/>
      <c r="EUF59" s="42"/>
      <c r="EUG59" s="42"/>
      <c r="EUH59" s="42"/>
      <c r="EUI59" s="42"/>
      <c r="EUJ59" s="42"/>
      <c r="EUK59" s="42"/>
      <c r="EUL59" s="42"/>
      <c r="EUM59" s="42"/>
      <c r="EUN59" s="42"/>
      <c r="EUO59" s="42"/>
      <c r="EUP59" s="42"/>
      <c r="EUQ59" s="42"/>
      <c r="EUR59" s="42"/>
      <c r="EUS59" s="42"/>
      <c r="EUT59" s="42"/>
      <c r="EUU59" s="42"/>
      <c r="EUV59" s="42"/>
      <c r="EUW59" s="42"/>
      <c r="EUX59" s="42"/>
      <c r="EUY59" s="42"/>
      <c r="EUZ59" s="42"/>
      <c r="EVA59" s="42"/>
      <c r="EVB59" s="42"/>
      <c r="EVC59" s="42"/>
      <c r="EVD59" s="42"/>
      <c r="EVE59" s="42"/>
      <c r="EVF59" s="42"/>
      <c r="EVG59" s="42"/>
      <c r="EVH59" s="42"/>
      <c r="EVI59" s="42"/>
      <c r="EVJ59" s="42"/>
      <c r="EVK59" s="42"/>
      <c r="EVL59" s="42"/>
      <c r="EVM59" s="42"/>
      <c r="EVN59" s="42"/>
      <c r="EVO59" s="42"/>
      <c r="EVP59" s="42"/>
      <c r="EVQ59" s="42"/>
      <c r="EVR59" s="42"/>
      <c r="EVS59" s="42"/>
      <c r="EVT59" s="42"/>
      <c r="EVU59" s="42"/>
      <c r="EVV59" s="42"/>
      <c r="EVW59" s="42"/>
      <c r="EVX59" s="42"/>
      <c r="EVY59" s="42"/>
      <c r="EVZ59" s="42"/>
      <c r="EWA59" s="42"/>
      <c r="EWB59" s="42"/>
      <c r="EWC59" s="42"/>
      <c r="EWD59" s="42"/>
      <c r="EWE59" s="42"/>
      <c r="EWF59" s="42"/>
      <c r="EWG59" s="42"/>
      <c r="EWH59" s="42"/>
      <c r="EWI59" s="42"/>
      <c r="EWJ59" s="42"/>
      <c r="EWK59" s="42"/>
      <c r="EWL59" s="42"/>
      <c r="EWM59" s="42"/>
      <c r="EWN59" s="42"/>
      <c r="EWO59" s="42"/>
      <c r="EWP59" s="42"/>
      <c r="EWQ59" s="42"/>
      <c r="EWR59" s="42"/>
      <c r="EWS59" s="42"/>
      <c r="EWT59" s="42"/>
      <c r="EWU59" s="42"/>
      <c r="EWV59" s="42"/>
      <c r="EWW59" s="42"/>
      <c r="EWX59" s="42"/>
      <c r="EWY59" s="42"/>
      <c r="EWZ59" s="42"/>
      <c r="EXA59" s="42"/>
      <c r="EXB59" s="42"/>
      <c r="EXC59" s="42"/>
      <c r="EXD59" s="42"/>
      <c r="EXE59" s="42"/>
      <c r="EXF59" s="42"/>
      <c r="EXG59" s="42"/>
      <c r="EXH59" s="42"/>
      <c r="EXI59" s="42"/>
      <c r="EXJ59" s="42"/>
      <c r="EXK59" s="42"/>
      <c r="EXL59" s="42"/>
      <c r="EXM59" s="42"/>
      <c r="EXN59" s="42"/>
      <c r="EXO59" s="42"/>
      <c r="EXP59" s="42"/>
      <c r="EXQ59" s="42"/>
      <c r="EXR59" s="42"/>
      <c r="EXS59" s="42"/>
      <c r="EXT59" s="42"/>
      <c r="EXU59" s="42"/>
      <c r="EXV59" s="42"/>
      <c r="EXW59" s="42"/>
      <c r="EXX59" s="42"/>
      <c r="EXY59" s="42"/>
      <c r="EXZ59" s="42"/>
      <c r="EYA59" s="42"/>
      <c r="EYB59" s="42"/>
      <c r="EYC59" s="42"/>
      <c r="EYD59" s="42"/>
      <c r="EYE59" s="42"/>
      <c r="EYF59" s="42"/>
      <c r="EYG59" s="42"/>
      <c r="EYH59" s="42"/>
      <c r="EYI59" s="42"/>
      <c r="EYJ59" s="42"/>
      <c r="EYK59" s="42"/>
      <c r="EYL59" s="42"/>
      <c r="EYM59" s="42"/>
      <c r="EYN59" s="42"/>
      <c r="EYO59" s="42"/>
      <c r="EYP59" s="42"/>
      <c r="EYQ59" s="42"/>
      <c r="EYR59" s="42"/>
      <c r="EYS59" s="42"/>
      <c r="EYT59" s="42"/>
      <c r="EYU59" s="42"/>
      <c r="EYV59" s="42"/>
      <c r="EYW59" s="42"/>
      <c r="EYX59" s="42"/>
      <c r="EYY59" s="42"/>
      <c r="EYZ59" s="42"/>
      <c r="EZA59" s="42"/>
      <c r="EZB59" s="42"/>
      <c r="EZC59" s="42"/>
      <c r="EZD59" s="42"/>
      <c r="EZE59" s="42"/>
      <c r="EZF59" s="42"/>
      <c r="EZG59" s="42"/>
      <c r="EZH59" s="42"/>
      <c r="EZI59" s="42"/>
      <c r="EZJ59" s="42"/>
      <c r="EZK59" s="42"/>
      <c r="EZL59" s="42"/>
      <c r="EZM59" s="42"/>
      <c r="EZN59" s="42"/>
      <c r="EZO59" s="42"/>
      <c r="EZP59" s="42"/>
      <c r="EZQ59" s="42"/>
      <c r="EZR59" s="42"/>
      <c r="EZS59" s="42"/>
      <c r="EZT59" s="42"/>
      <c r="EZU59" s="42"/>
      <c r="EZV59" s="42"/>
      <c r="EZW59" s="42"/>
      <c r="EZX59" s="42"/>
      <c r="EZY59" s="42"/>
      <c r="EZZ59" s="42"/>
      <c r="FAA59" s="42"/>
      <c r="FAB59" s="42"/>
      <c r="FAC59" s="42"/>
      <c r="FAD59" s="42"/>
      <c r="FAE59" s="42"/>
      <c r="FAF59" s="42"/>
      <c r="FAG59" s="42"/>
      <c r="FAH59" s="42"/>
      <c r="FAI59" s="42"/>
      <c r="FAJ59" s="42"/>
      <c r="FAK59" s="42"/>
      <c r="FAL59" s="42"/>
      <c r="FAM59" s="42"/>
      <c r="FAN59" s="42"/>
      <c r="FAO59" s="42"/>
      <c r="FAP59" s="42"/>
      <c r="FAQ59" s="42"/>
      <c r="FAR59" s="42"/>
      <c r="FAS59" s="42"/>
      <c r="FAT59" s="42"/>
      <c r="FAU59" s="42"/>
      <c r="FAV59" s="42"/>
      <c r="FAW59" s="42"/>
      <c r="FAX59" s="42"/>
      <c r="FAY59" s="42"/>
      <c r="FAZ59" s="42"/>
      <c r="FBA59" s="42"/>
      <c r="FBB59" s="42"/>
      <c r="FBC59" s="42"/>
      <c r="FBD59" s="42"/>
      <c r="FBE59" s="42"/>
      <c r="FBF59" s="42"/>
      <c r="FBG59" s="42"/>
      <c r="FBH59" s="42"/>
      <c r="FBI59" s="42"/>
      <c r="FBJ59" s="42"/>
      <c r="FBK59" s="42"/>
      <c r="FBL59" s="42"/>
      <c r="FBM59" s="42"/>
      <c r="FBN59" s="42"/>
      <c r="FBO59" s="42"/>
      <c r="FBP59" s="42"/>
      <c r="FBQ59" s="42"/>
      <c r="FBR59" s="42"/>
      <c r="FBS59" s="42"/>
      <c r="FBT59" s="42"/>
      <c r="FBU59" s="42"/>
      <c r="FBV59" s="42"/>
      <c r="FBW59" s="42"/>
      <c r="FBX59" s="42"/>
      <c r="FBY59" s="42"/>
      <c r="FBZ59" s="42"/>
      <c r="FCA59" s="42"/>
      <c r="FCB59" s="42"/>
      <c r="FCC59" s="42"/>
      <c r="FCD59" s="42"/>
      <c r="FCE59" s="42"/>
      <c r="FCF59" s="42"/>
      <c r="FCG59" s="42"/>
      <c r="FCH59" s="42"/>
      <c r="FCI59" s="42"/>
      <c r="FCJ59" s="42"/>
      <c r="FCK59" s="42"/>
      <c r="FCL59" s="42"/>
      <c r="FCM59" s="42"/>
      <c r="FCN59" s="42"/>
      <c r="FCO59" s="42"/>
      <c r="FCP59" s="42"/>
      <c r="FCQ59" s="42"/>
      <c r="FCR59" s="42"/>
      <c r="FCS59" s="42"/>
      <c r="FCT59" s="42"/>
      <c r="FCU59" s="42"/>
      <c r="FCV59" s="42"/>
      <c r="FCW59" s="42"/>
      <c r="FCX59" s="42"/>
      <c r="FCY59" s="42"/>
      <c r="FCZ59" s="42"/>
      <c r="FDA59" s="42"/>
      <c r="FDB59" s="42"/>
      <c r="FDC59" s="42"/>
      <c r="FDD59" s="42"/>
      <c r="FDE59" s="42"/>
      <c r="FDF59" s="42"/>
      <c r="FDG59" s="42"/>
      <c r="FDH59" s="42"/>
      <c r="FDI59" s="42"/>
      <c r="FDJ59" s="42"/>
      <c r="FDK59" s="42"/>
      <c r="FDL59" s="42"/>
      <c r="FDM59" s="42"/>
      <c r="FDN59" s="42"/>
      <c r="FDO59" s="42"/>
      <c r="FDP59" s="42"/>
      <c r="FDQ59" s="42"/>
      <c r="FDR59" s="42"/>
      <c r="FDS59" s="42"/>
      <c r="FDT59" s="42"/>
      <c r="FDU59" s="42"/>
      <c r="FDV59" s="42"/>
      <c r="FDW59" s="42"/>
      <c r="FDX59" s="42"/>
      <c r="FDY59" s="42"/>
      <c r="FDZ59" s="42"/>
      <c r="FEA59" s="42"/>
      <c r="FEB59" s="42"/>
      <c r="FEC59" s="42"/>
      <c r="FED59" s="42"/>
      <c r="FEE59" s="42"/>
      <c r="FEF59" s="42"/>
      <c r="FEG59" s="42"/>
      <c r="FEH59" s="42"/>
      <c r="FEI59" s="42"/>
      <c r="FEJ59" s="42"/>
      <c r="FEK59" s="42"/>
      <c r="FEL59" s="42"/>
      <c r="FEM59" s="42"/>
      <c r="FEN59" s="42"/>
      <c r="FEO59" s="42"/>
      <c r="FEP59" s="42"/>
      <c r="FEQ59" s="42"/>
      <c r="FER59" s="42"/>
      <c r="FES59" s="42"/>
      <c r="FET59" s="42"/>
      <c r="FEU59" s="42"/>
      <c r="FEV59" s="42"/>
      <c r="FEW59" s="42"/>
      <c r="FEX59" s="42"/>
      <c r="FEY59" s="42"/>
      <c r="FEZ59" s="42"/>
      <c r="FFA59" s="42"/>
      <c r="FFB59" s="42"/>
      <c r="FFC59" s="42"/>
      <c r="FFD59" s="42"/>
      <c r="FFE59" s="42"/>
      <c r="FFF59" s="42"/>
      <c r="FFG59" s="42"/>
      <c r="FFH59" s="42"/>
      <c r="FFI59" s="42"/>
      <c r="FFJ59" s="42"/>
      <c r="FFK59" s="42"/>
      <c r="FFL59" s="42"/>
      <c r="FFM59" s="42"/>
      <c r="FFN59" s="42"/>
      <c r="FFO59" s="42"/>
      <c r="FFP59" s="42"/>
      <c r="FFQ59" s="42"/>
      <c r="FFR59" s="42"/>
      <c r="FFS59" s="42"/>
      <c r="FFT59" s="42"/>
      <c r="FFU59" s="42"/>
      <c r="FFV59" s="42"/>
      <c r="FFW59" s="42"/>
      <c r="FFX59" s="42"/>
      <c r="FFY59" s="42"/>
      <c r="FFZ59" s="42"/>
      <c r="FGA59" s="42"/>
      <c r="FGB59" s="42"/>
      <c r="FGC59" s="42"/>
      <c r="FGD59" s="42"/>
      <c r="FGE59" s="42"/>
      <c r="FGF59" s="42"/>
      <c r="FGG59" s="42"/>
      <c r="FGH59" s="42"/>
      <c r="FGI59" s="42"/>
      <c r="FGJ59" s="42"/>
      <c r="FGK59" s="42"/>
      <c r="FGL59" s="42"/>
      <c r="FGM59" s="42"/>
      <c r="FGN59" s="42"/>
      <c r="FGO59" s="42"/>
      <c r="FGP59" s="42"/>
      <c r="FGQ59" s="42"/>
      <c r="FGR59" s="42"/>
      <c r="FGS59" s="42"/>
      <c r="FGT59" s="42"/>
      <c r="FGU59" s="42"/>
      <c r="FGV59" s="42"/>
      <c r="FGW59" s="42"/>
      <c r="FGX59" s="42"/>
      <c r="FGY59" s="42"/>
      <c r="FGZ59" s="42"/>
      <c r="FHA59" s="42"/>
      <c r="FHB59" s="42"/>
      <c r="FHC59" s="42"/>
      <c r="FHD59" s="42"/>
      <c r="FHE59" s="42"/>
      <c r="FHF59" s="42"/>
      <c r="FHG59" s="42"/>
      <c r="FHH59" s="42"/>
      <c r="FHI59" s="42"/>
      <c r="FHJ59" s="42"/>
      <c r="FHK59" s="42"/>
      <c r="FHL59" s="42"/>
      <c r="FHM59" s="42"/>
      <c r="FHN59" s="42"/>
      <c r="FHO59" s="42"/>
      <c r="FHP59" s="42"/>
      <c r="FHQ59" s="42"/>
      <c r="FHR59" s="42"/>
      <c r="FHS59" s="42"/>
      <c r="FHT59" s="42"/>
      <c r="FHU59" s="42"/>
      <c r="FHV59" s="42"/>
      <c r="FHW59" s="42"/>
      <c r="FHX59" s="42"/>
      <c r="FHY59" s="42"/>
      <c r="FHZ59" s="42"/>
      <c r="FIA59" s="42"/>
      <c r="FIB59" s="42"/>
      <c r="FIC59" s="42"/>
      <c r="FID59" s="42"/>
      <c r="FIE59" s="42"/>
      <c r="FIF59" s="42"/>
      <c r="FIG59" s="42"/>
      <c r="FIH59" s="42"/>
      <c r="FII59" s="42"/>
      <c r="FIJ59" s="42"/>
      <c r="FIK59" s="42"/>
      <c r="FIL59" s="42"/>
      <c r="FIM59" s="42"/>
      <c r="FIN59" s="42"/>
      <c r="FIO59" s="42"/>
      <c r="FIP59" s="42"/>
      <c r="FIQ59" s="42"/>
      <c r="FIR59" s="42"/>
      <c r="FIS59" s="42"/>
      <c r="FIT59" s="42"/>
      <c r="FIU59" s="42"/>
      <c r="FIV59" s="42"/>
      <c r="FIW59" s="42"/>
      <c r="FIX59" s="42"/>
      <c r="FIY59" s="42"/>
      <c r="FIZ59" s="42"/>
      <c r="FJA59" s="42"/>
      <c r="FJB59" s="42"/>
      <c r="FJC59" s="42"/>
      <c r="FJD59" s="42"/>
      <c r="FJE59" s="42"/>
      <c r="FJF59" s="42"/>
      <c r="FJG59" s="42"/>
      <c r="FJH59" s="42"/>
      <c r="FJI59" s="42"/>
      <c r="FJJ59" s="42"/>
      <c r="FJK59" s="42"/>
      <c r="FJL59" s="42"/>
      <c r="FJM59" s="42"/>
      <c r="FJN59" s="42"/>
      <c r="FJO59" s="42"/>
      <c r="FJP59" s="42"/>
      <c r="FJQ59" s="42"/>
      <c r="FJR59" s="42"/>
      <c r="FJS59" s="42"/>
      <c r="FJT59" s="42"/>
      <c r="FJU59" s="42"/>
      <c r="FJV59" s="42"/>
      <c r="FJW59" s="42"/>
      <c r="FJX59" s="42"/>
      <c r="FJY59" s="42"/>
      <c r="FJZ59" s="42"/>
      <c r="FKA59" s="42"/>
      <c r="FKB59" s="42"/>
      <c r="FKC59" s="42"/>
      <c r="FKD59" s="42"/>
      <c r="FKE59" s="42"/>
      <c r="FKF59" s="42"/>
      <c r="FKG59" s="42"/>
      <c r="FKH59" s="42"/>
      <c r="FKI59" s="42"/>
      <c r="FKJ59" s="42"/>
      <c r="FKK59" s="42"/>
      <c r="FKL59" s="42"/>
      <c r="FKM59" s="42"/>
      <c r="FKN59" s="42"/>
      <c r="FKO59" s="42"/>
      <c r="FKP59" s="42"/>
      <c r="FKQ59" s="42"/>
      <c r="FKR59" s="42"/>
      <c r="FKS59" s="42"/>
      <c r="FKT59" s="42"/>
      <c r="FKU59" s="42"/>
      <c r="FKV59" s="42"/>
      <c r="FKW59" s="42"/>
      <c r="FKX59" s="42"/>
      <c r="FKY59" s="42"/>
      <c r="FKZ59" s="42"/>
      <c r="FLA59" s="42"/>
      <c r="FLB59" s="42"/>
      <c r="FLC59" s="42"/>
      <c r="FLD59" s="42"/>
      <c r="FLE59" s="42"/>
      <c r="FLF59" s="42"/>
      <c r="FLG59" s="42"/>
      <c r="FLH59" s="42"/>
      <c r="FLI59" s="42"/>
      <c r="FLJ59" s="42"/>
      <c r="FLK59" s="42"/>
      <c r="FLL59" s="42"/>
      <c r="FLM59" s="42"/>
      <c r="FLN59" s="42"/>
      <c r="FLO59" s="42"/>
      <c r="FLP59" s="42"/>
      <c r="FLQ59" s="42"/>
      <c r="FLR59" s="42"/>
      <c r="FLS59" s="42"/>
      <c r="FLT59" s="42"/>
      <c r="FLU59" s="42"/>
      <c r="FLV59" s="42"/>
      <c r="FLW59" s="42"/>
      <c r="FLX59" s="42"/>
      <c r="FLY59" s="42"/>
      <c r="FLZ59" s="42"/>
      <c r="FMA59" s="42"/>
      <c r="FMB59" s="42"/>
      <c r="FMC59" s="42"/>
      <c r="FMD59" s="42"/>
      <c r="FME59" s="42"/>
      <c r="FMF59" s="42"/>
      <c r="FMG59" s="42"/>
      <c r="FMH59" s="42"/>
      <c r="FMI59" s="42"/>
      <c r="FMJ59" s="42"/>
      <c r="FMK59" s="42"/>
      <c r="FML59" s="42"/>
      <c r="FMM59" s="42"/>
      <c r="FMN59" s="42"/>
      <c r="FMO59" s="42"/>
      <c r="FMP59" s="42"/>
      <c r="FMQ59" s="42"/>
      <c r="FMR59" s="42"/>
      <c r="FMS59" s="42"/>
      <c r="FMT59" s="42"/>
      <c r="FMU59" s="42"/>
      <c r="FMV59" s="42"/>
      <c r="FMW59" s="42"/>
      <c r="FMX59" s="42"/>
      <c r="FMY59" s="42"/>
      <c r="FMZ59" s="42"/>
      <c r="FNA59" s="42"/>
      <c r="FNB59" s="42"/>
      <c r="FNC59" s="42"/>
      <c r="FND59" s="42"/>
      <c r="FNE59" s="42"/>
      <c r="FNF59" s="42"/>
      <c r="FNG59" s="42"/>
      <c r="FNH59" s="42"/>
      <c r="FNI59" s="42"/>
      <c r="FNJ59" s="42"/>
      <c r="FNK59" s="42"/>
      <c r="FNL59" s="42"/>
      <c r="FNM59" s="42"/>
      <c r="FNN59" s="42"/>
      <c r="FNO59" s="42"/>
      <c r="FNP59" s="42"/>
      <c r="FNQ59" s="42"/>
      <c r="FNR59" s="42"/>
      <c r="FNS59" s="42"/>
      <c r="FNT59" s="42"/>
      <c r="FNU59" s="42"/>
      <c r="FNV59" s="42"/>
      <c r="FNW59" s="42"/>
      <c r="FNX59" s="42"/>
      <c r="FNY59" s="42"/>
      <c r="FNZ59" s="42"/>
      <c r="FOA59" s="42"/>
      <c r="FOB59" s="42"/>
      <c r="FOC59" s="42"/>
      <c r="FOD59" s="42"/>
      <c r="FOE59" s="42"/>
      <c r="FOF59" s="42"/>
      <c r="FOG59" s="42"/>
      <c r="FOH59" s="42"/>
      <c r="FOI59" s="42"/>
      <c r="FOJ59" s="42"/>
      <c r="FOK59" s="42"/>
      <c r="FOL59" s="42"/>
      <c r="FOM59" s="42"/>
      <c r="FON59" s="42"/>
      <c r="FOO59" s="42"/>
      <c r="FOP59" s="42"/>
      <c r="FOQ59" s="42"/>
      <c r="FOR59" s="42"/>
      <c r="FOS59" s="42"/>
      <c r="FOT59" s="42"/>
      <c r="FOU59" s="42"/>
      <c r="FOV59" s="42"/>
      <c r="FOW59" s="42"/>
      <c r="FOX59" s="42"/>
      <c r="FOY59" s="42"/>
      <c r="FOZ59" s="42"/>
      <c r="FPA59" s="42"/>
      <c r="FPB59" s="42"/>
      <c r="FPC59" s="42"/>
      <c r="FPD59" s="42"/>
      <c r="FPE59" s="42"/>
      <c r="FPF59" s="42"/>
      <c r="FPG59" s="42"/>
      <c r="FPH59" s="42"/>
      <c r="FPI59" s="42"/>
      <c r="FPJ59" s="42"/>
      <c r="FPK59" s="42"/>
      <c r="FPL59" s="42"/>
      <c r="FPM59" s="42"/>
      <c r="FPN59" s="42"/>
      <c r="FPO59" s="42"/>
      <c r="FPP59" s="42"/>
      <c r="FPQ59" s="42"/>
      <c r="FPR59" s="42"/>
      <c r="FPS59" s="42"/>
      <c r="FPT59" s="42"/>
      <c r="FPU59" s="42"/>
      <c r="FPV59" s="42"/>
      <c r="FPW59" s="42"/>
      <c r="FPX59" s="42"/>
      <c r="FPY59" s="42"/>
      <c r="FPZ59" s="42"/>
      <c r="FQA59" s="42"/>
      <c r="FQB59" s="42"/>
      <c r="FQC59" s="42"/>
      <c r="FQD59" s="42"/>
      <c r="FQE59" s="42"/>
      <c r="FQF59" s="42"/>
      <c r="FQG59" s="42"/>
      <c r="FQH59" s="42"/>
      <c r="FQI59" s="42"/>
      <c r="FQJ59" s="42"/>
      <c r="FQK59" s="42"/>
      <c r="FQL59" s="42"/>
      <c r="FQM59" s="42"/>
      <c r="FQN59" s="42"/>
      <c r="FQO59" s="42"/>
      <c r="FQP59" s="42"/>
      <c r="FQQ59" s="42"/>
      <c r="FQR59" s="42"/>
      <c r="FQS59" s="42"/>
      <c r="FQT59" s="42"/>
      <c r="FQU59" s="42"/>
      <c r="FQV59" s="42"/>
      <c r="FQW59" s="42"/>
      <c r="FQX59" s="42"/>
      <c r="FQY59" s="42"/>
      <c r="FQZ59" s="42"/>
      <c r="FRA59" s="42"/>
      <c r="FRB59" s="42"/>
      <c r="FRC59" s="42"/>
      <c r="FRD59" s="42"/>
      <c r="FRE59" s="42"/>
      <c r="FRF59" s="42"/>
      <c r="FRG59" s="42"/>
      <c r="FRH59" s="42"/>
      <c r="FRI59" s="42"/>
      <c r="FRJ59" s="42"/>
      <c r="FRK59" s="42"/>
      <c r="FRL59" s="42"/>
      <c r="FRM59" s="42"/>
      <c r="FRN59" s="42"/>
      <c r="FRO59" s="42"/>
      <c r="FRP59" s="42"/>
      <c r="FRQ59" s="42"/>
      <c r="FRR59" s="42"/>
      <c r="FRS59" s="42"/>
      <c r="FRT59" s="42"/>
      <c r="FRU59" s="42"/>
      <c r="FRV59" s="42"/>
      <c r="FRW59" s="42"/>
      <c r="FRX59" s="42"/>
      <c r="FRY59" s="42"/>
      <c r="FRZ59" s="42"/>
      <c r="FSA59" s="42"/>
      <c r="FSB59" s="42"/>
      <c r="FSC59" s="42"/>
      <c r="FSD59" s="42"/>
      <c r="FSE59" s="42"/>
      <c r="FSF59" s="42"/>
      <c r="FSG59" s="42"/>
      <c r="FSH59" s="42"/>
      <c r="FSI59" s="42"/>
      <c r="FSJ59" s="42"/>
      <c r="FSK59" s="42"/>
      <c r="FSL59" s="42"/>
      <c r="FSM59" s="42"/>
      <c r="FSN59" s="42"/>
      <c r="FSO59" s="42"/>
      <c r="FSP59" s="42"/>
      <c r="FSQ59" s="42"/>
      <c r="FSR59" s="42"/>
      <c r="FSS59" s="42"/>
      <c r="FST59" s="42"/>
      <c r="FSU59" s="42"/>
      <c r="FSV59" s="42"/>
      <c r="FSW59" s="42"/>
      <c r="FSX59" s="42"/>
      <c r="FSY59" s="42"/>
      <c r="FSZ59" s="42"/>
      <c r="FTA59" s="42"/>
      <c r="FTB59" s="42"/>
      <c r="FTC59" s="42"/>
      <c r="FTD59" s="42"/>
      <c r="FTE59" s="42"/>
      <c r="FTF59" s="42"/>
      <c r="FTG59" s="42"/>
      <c r="FTH59" s="42"/>
      <c r="FTI59" s="42"/>
      <c r="FTJ59" s="42"/>
      <c r="FTK59" s="42"/>
      <c r="FTL59" s="42"/>
      <c r="FTM59" s="42"/>
      <c r="FTN59" s="42"/>
      <c r="FTO59" s="42"/>
      <c r="FTP59" s="42"/>
      <c r="FTQ59" s="42"/>
      <c r="FTR59" s="42"/>
      <c r="FTS59" s="42"/>
      <c r="FTT59" s="42"/>
      <c r="FTU59" s="42"/>
      <c r="FTV59" s="42"/>
      <c r="FTW59" s="42"/>
      <c r="FTX59" s="42"/>
      <c r="FTY59" s="42"/>
      <c r="FTZ59" s="42"/>
      <c r="FUA59" s="42"/>
      <c r="FUB59" s="42"/>
      <c r="FUC59" s="42"/>
      <c r="FUD59" s="42"/>
      <c r="FUE59" s="42"/>
      <c r="FUF59" s="42"/>
      <c r="FUG59" s="42"/>
      <c r="FUH59" s="42"/>
      <c r="FUI59" s="42"/>
      <c r="FUJ59" s="42"/>
      <c r="FUK59" s="42"/>
      <c r="FUL59" s="42"/>
      <c r="FUM59" s="42"/>
      <c r="FUN59" s="42"/>
      <c r="FUO59" s="42"/>
      <c r="FUP59" s="42"/>
      <c r="FUQ59" s="42"/>
      <c r="FUR59" s="42"/>
      <c r="FUS59" s="42"/>
      <c r="FUT59" s="42"/>
      <c r="FUU59" s="42"/>
      <c r="FUV59" s="42"/>
      <c r="FUW59" s="42"/>
      <c r="FUX59" s="42"/>
      <c r="FUY59" s="42"/>
      <c r="FUZ59" s="42"/>
      <c r="FVA59" s="42"/>
      <c r="FVB59" s="42"/>
      <c r="FVC59" s="42"/>
      <c r="FVD59" s="42"/>
      <c r="FVE59" s="42"/>
      <c r="FVF59" s="42"/>
      <c r="FVG59" s="42"/>
      <c r="FVH59" s="42"/>
      <c r="FVI59" s="42"/>
      <c r="FVJ59" s="42"/>
      <c r="FVK59" s="42"/>
      <c r="FVL59" s="42"/>
      <c r="FVM59" s="42"/>
      <c r="FVN59" s="42"/>
      <c r="FVO59" s="42"/>
      <c r="FVP59" s="42"/>
      <c r="FVQ59" s="42"/>
      <c r="FVR59" s="42"/>
      <c r="FVS59" s="42"/>
      <c r="FVT59" s="42"/>
      <c r="FVU59" s="42"/>
      <c r="FVV59" s="42"/>
      <c r="FVW59" s="42"/>
      <c r="FVX59" s="42"/>
      <c r="FVY59" s="42"/>
      <c r="FVZ59" s="42"/>
      <c r="FWA59" s="42"/>
      <c r="FWB59" s="42"/>
      <c r="FWC59" s="42"/>
      <c r="FWD59" s="42"/>
      <c r="FWE59" s="42"/>
      <c r="FWF59" s="42"/>
      <c r="FWG59" s="42"/>
      <c r="FWH59" s="42"/>
      <c r="FWI59" s="42"/>
      <c r="FWJ59" s="42"/>
      <c r="FWK59" s="42"/>
      <c r="FWL59" s="42"/>
      <c r="FWM59" s="42"/>
      <c r="FWN59" s="42"/>
      <c r="FWO59" s="42"/>
      <c r="FWP59" s="42"/>
      <c r="FWQ59" s="42"/>
      <c r="FWR59" s="42"/>
      <c r="FWS59" s="42"/>
      <c r="FWT59" s="42"/>
      <c r="FWU59" s="42"/>
      <c r="FWV59" s="42"/>
      <c r="FWW59" s="42"/>
      <c r="FWX59" s="42"/>
      <c r="FWY59" s="42"/>
      <c r="FWZ59" s="42"/>
      <c r="FXA59" s="42"/>
      <c r="FXB59" s="42"/>
      <c r="FXC59" s="42"/>
      <c r="FXD59" s="42"/>
      <c r="FXE59" s="42"/>
      <c r="FXF59" s="42"/>
      <c r="FXG59" s="42"/>
      <c r="FXH59" s="42"/>
      <c r="FXI59" s="42"/>
      <c r="FXJ59" s="42"/>
      <c r="FXK59" s="42"/>
      <c r="FXL59" s="42"/>
      <c r="FXM59" s="42"/>
      <c r="FXN59" s="42"/>
      <c r="FXO59" s="42"/>
      <c r="FXP59" s="42"/>
      <c r="FXQ59" s="42"/>
      <c r="FXR59" s="42"/>
      <c r="FXS59" s="42"/>
      <c r="FXT59" s="42"/>
      <c r="FXU59" s="42"/>
      <c r="FXV59" s="42"/>
      <c r="FXW59" s="42"/>
      <c r="FXX59" s="42"/>
      <c r="FXY59" s="42"/>
      <c r="FXZ59" s="42"/>
      <c r="FYA59" s="42"/>
      <c r="FYB59" s="42"/>
      <c r="FYC59" s="42"/>
      <c r="FYD59" s="42"/>
      <c r="FYE59" s="42"/>
      <c r="FYF59" s="42"/>
      <c r="FYG59" s="42"/>
      <c r="FYH59" s="42"/>
      <c r="FYI59" s="42"/>
      <c r="FYJ59" s="42"/>
      <c r="FYK59" s="42"/>
      <c r="FYL59" s="42"/>
      <c r="FYM59" s="42"/>
      <c r="FYN59" s="42"/>
      <c r="FYO59" s="42"/>
      <c r="FYP59" s="42"/>
      <c r="FYQ59" s="42"/>
      <c r="FYR59" s="42"/>
      <c r="FYS59" s="42"/>
      <c r="FYT59" s="42"/>
      <c r="FYU59" s="42"/>
      <c r="FYV59" s="42"/>
      <c r="FYW59" s="42"/>
      <c r="FYX59" s="42"/>
      <c r="FYY59" s="42"/>
      <c r="FYZ59" s="42"/>
      <c r="FZA59" s="42"/>
      <c r="FZB59" s="42"/>
      <c r="FZC59" s="42"/>
      <c r="FZD59" s="42"/>
      <c r="FZE59" s="42"/>
      <c r="FZF59" s="42"/>
      <c r="FZG59" s="42"/>
      <c r="FZH59" s="42"/>
      <c r="FZI59" s="42"/>
      <c r="FZJ59" s="42"/>
      <c r="FZK59" s="42"/>
      <c r="FZL59" s="42"/>
      <c r="FZM59" s="42"/>
      <c r="FZN59" s="42"/>
      <c r="FZO59" s="42"/>
      <c r="FZP59" s="42"/>
      <c r="FZQ59" s="42"/>
      <c r="FZR59" s="42"/>
      <c r="FZS59" s="42"/>
      <c r="FZT59" s="42"/>
      <c r="FZU59" s="42"/>
      <c r="FZV59" s="42"/>
      <c r="FZW59" s="42"/>
      <c r="FZX59" s="42"/>
      <c r="FZY59" s="42"/>
      <c r="FZZ59" s="42"/>
      <c r="GAA59" s="42"/>
      <c r="GAB59" s="42"/>
      <c r="GAC59" s="42"/>
      <c r="GAD59" s="42"/>
      <c r="GAE59" s="42"/>
      <c r="GAF59" s="42"/>
      <c r="GAG59" s="42"/>
      <c r="GAH59" s="42"/>
      <c r="GAI59" s="42"/>
      <c r="GAJ59" s="42"/>
      <c r="GAK59" s="42"/>
      <c r="GAL59" s="42"/>
      <c r="GAM59" s="42"/>
      <c r="GAN59" s="42"/>
      <c r="GAO59" s="42"/>
      <c r="GAP59" s="42"/>
      <c r="GAQ59" s="42"/>
      <c r="GAR59" s="42"/>
      <c r="GAS59" s="42"/>
      <c r="GAT59" s="42"/>
      <c r="GAU59" s="42"/>
      <c r="GAV59" s="42"/>
      <c r="GAW59" s="42"/>
      <c r="GAX59" s="42"/>
      <c r="GAY59" s="42"/>
      <c r="GAZ59" s="42"/>
      <c r="GBA59" s="42"/>
      <c r="GBB59" s="42"/>
      <c r="GBC59" s="42"/>
      <c r="GBD59" s="42"/>
      <c r="GBE59" s="42"/>
      <c r="GBF59" s="42"/>
      <c r="GBG59" s="42"/>
      <c r="GBH59" s="42"/>
      <c r="GBI59" s="42"/>
      <c r="GBJ59" s="42"/>
      <c r="GBK59" s="42"/>
      <c r="GBL59" s="42"/>
      <c r="GBM59" s="42"/>
      <c r="GBN59" s="42"/>
      <c r="GBO59" s="42"/>
      <c r="GBP59" s="42"/>
      <c r="GBQ59" s="42"/>
      <c r="GBR59" s="42"/>
      <c r="GBS59" s="42"/>
      <c r="GBT59" s="42"/>
      <c r="GBU59" s="42"/>
      <c r="GBV59" s="42"/>
      <c r="GBW59" s="42"/>
      <c r="GBX59" s="42"/>
      <c r="GBY59" s="42"/>
      <c r="GBZ59" s="42"/>
      <c r="GCA59" s="42"/>
      <c r="GCB59" s="42"/>
      <c r="GCC59" s="42"/>
      <c r="GCD59" s="42"/>
      <c r="GCE59" s="42"/>
      <c r="GCF59" s="42"/>
      <c r="GCG59" s="42"/>
      <c r="GCH59" s="42"/>
      <c r="GCI59" s="42"/>
      <c r="GCJ59" s="42"/>
      <c r="GCK59" s="42"/>
      <c r="GCL59" s="42"/>
      <c r="GCM59" s="42"/>
      <c r="GCN59" s="42"/>
      <c r="GCO59" s="42"/>
      <c r="GCP59" s="42"/>
      <c r="GCQ59" s="42"/>
      <c r="GCR59" s="42"/>
      <c r="GCS59" s="42"/>
      <c r="GCT59" s="42"/>
      <c r="GCU59" s="42"/>
      <c r="GCV59" s="42"/>
      <c r="GCW59" s="42"/>
      <c r="GCX59" s="42"/>
      <c r="GCY59" s="42"/>
      <c r="GCZ59" s="42"/>
      <c r="GDA59" s="42"/>
      <c r="GDB59" s="42"/>
      <c r="GDC59" s="42"/>
      <c r="GDD59" s="42"/>
      <c r="GDE59" s="42"/>
      <c r="GDF59" s="42"/>
      <c r="GDG59" s="42"/>
      <c r="GDH59" s="42"/>
      <c r="GDI59" s="42"/>
      <c r="GDJ59" s="42"/>
      <c r="GDK59" s="42"/>
      <c r="GDL59" s="42"/>
      <c r="GDM59" s="42"/>
      <c r="GDN59" s="42"/>
      <c r="GDO59" s="42"/>
      <c r="GDP59" s="42"/>
      <c r="GDQ59" s="42"/>
      <c r="GDR59" s="42"/>
      <c r="GDS59" s="42"/>
      <c r="GDT59" s="42"/>
      <c r="GDU59" s="42"/>
      <c r="GDV59" s="42"/>
      <c r="GDW59" s="42"/>
      <c r="GDX59" s="42"/>
      <c r="GDY59" s="42"/>
      <c r="GDZ59" s="42"/>
      <c r="GEA59" s="42"/>
      <c r="GEB59" s="42"/>
      <c r="GEC59" s="42"/>
      <c r="GED59" s="42"/>
      <c r="GEE59" s="42"/>
      <c r="GEF59" s="42"/>
      <c r="GEG59" s="42"/>
      <c r="GEH59" s="42"/>
      <c r="GEI59" s="42"/>
      <c r="GEJ59" s="42"/>
      <c r="GEK59" s="42"/>
      <c r="GEL59" s="42"/>
      <c r="GEM59" s="42"/>
      <c r="GEN59" s="42"/>
      <c r="GEO59" s="42"/>
      <c r="GEP59" s="42"/>
      <c r="GEQ59" s="42"/>
      <c r="GER59" s="42"/>
      <c r="GES59" s="42"/>
      <c r="GET59" s="42"/>
      <c r="GEU59" s="42"/>
      <c r="GEV59" s="42"/>
      <c r="GEW59" s="42"/>
      <c r="GEX59" s="42"/>
      <c r="GEY59" s="42"/>
      <c r="GEZ59" s="42"/>
      <c r="GFA59" s="42"/>
      <c r="GFB59" s="42"/>
      <c r="GFC59" s="42"/>
      <c r="GFD59" s="42"/>
      <c r="GFE59" s="42"/>
      <c r="GFF59" s="42"/>
      <c r="GFG59" s="42"/>
      <c r="GFH59" s="42"/>
      <c r="GFI59" s="42"/>
      <c r="GFJ59" s="42"/>
      <c r="GFK59" s="42"/>
      <c r="GFL59" s="42"/>
      <c r="GFM59" s="42"/>
      <c r="GFN59" s="42"/>
      <c r="GFO59" s="42"/>
      <c r="GFP59" s="42"/>
      <c r="GFQ59" s="42"/>
      <c r="GFR59" s="42"/>
      <c r="GFS59" s="42"/>
      <c r="GFT59" s="42"/>
      <c r="GFU59" s="42"/>
      <c r="GFV59" s="42"/>
      <c r="GFW59" s="42"/>
      <c r="GFX59" s="42"/>
      <c r="GFY59" s="42"/>
      <c r="GFZ59" s="42"/>
      <c r="GGA59" s="42"/>
      <c r="GGB59" s="42"/>
      <c r="GGC59" s="42"/>
      <c r="GGD59" s="42"/>
      <c r="GGE59" s="42"/>
      <c r="GGF59" s="42"/>
      <c r="GGG59" s="42"/>
      <c r="GGH59" s="42"/>
      <c r="GGI59" s="42"/>
      <c r="GGJ59" s="42"/>
      <c r="GGK59" s="42"/>
      <c r="GGL59" s="42"/>
      <c r="GGM59" s="42"/>
      <c r="GGN59" s="42"/>
      <c r="GGO59" s="42"/>
      <c r="GGP59" s="42"/>
      <c r="GGQ59" s="42"/>
      <c r="GGR59" s="42"/>
      <c r="GGS59" s="42"/>
      <c r="GGT59" s="42"/>
      <c r="GGU59" s="42"/>
      <c r="GGV59" s="42"/>
      <c r="GGW59" s="42"/>
      <c r="GGX59" s="42"/>
      <c r="GGY59" s="42"/>
      <c r="GGZ59" s="42"/>
      <c r="GHA59" s="42"/>
      <c r="GHB59" s="42"/>
      <c r="GHC59" s="42"/>
      <c r="GHD59" s="42"/>
      <c r="GHE59" s="42"/>
      <c r="GHF59" s="42"/>
      <c r="GHG59" s="42"/>
      <c r="GHH59" s="42"/>
      <c r="GHI59" s="42"/>
      <c r="GHJ59" s="42"/>
      <c r="GHK59" s="42"/>
      <c r="GHL59" s="42"/>
      <c r="GHM59" s="42"/>
      <c r="GHN59" s="42"/>
      <c r="GHO59" s="42"/>
      <c r="GHP59" s="42"/>
      <c r="GHQ59" s="42"/>
      <c r="GHR59" s="42"/>
      <c r="GHS59" s="42"/>
      <c r="GHT59" s="42"/>
      <c r="GHU59" s="42"/>
      <c r="GHV59" s="42"/>
      <c r="GHW59" s="42"/>
      <c r="GHX59" s="42"/>
      <c r="GHY59" s="42"/>
      <c r="GHZ59" s="42"/>
      <c r="GIA59" s="42"/>
      <c r="GIB59" s="42"/>
      <c r="GIC59" s="42"/>
      <c r="GID59" s="42"/>
      <c r="GIE59" s="42"/>
      <c r="GIF59" s="42"/>
      <c r="GIG59" s="42"/>
      <c r="GIH59" s="42"/>
      <c r="GII59" s="42"/>
      <c r="GIJ59" s="42"/>
      <c r="GIK59" s="42"/>
      <c r="GIL59" s="42"/>
      <c r="GIM59" s="42"/>
      <c r="GIN59" s="42"/>
      <c r="GIO59" s="42"/>
      <c r="GIP59" s="42"/>
      <c r="GIQ59" s="42"/>
      <c r="GIR59" s="42"/>
      <c r="GIS59" s="42"/>
      <c r="GIT59" s="42"/>
      <c r="GIU59" s="42"/>
      <c r="GIV59" s="42"/>
      <c r="GIW59" s="42"/>
      <c r="GIX59" s="42"/>
      <c r="GIY59" s="42"/>
      <c r="GIZ59" s="42"/>
      <c r="GJA59" s="42"/>
      <c r="GJB59" s="42"/>
      <c r="GJC59" s="42"/>
      <c r="GJD59" s="42"/>
      <c r="GJE59" s="42"/>
      <c r="GJF59" s="42"/>
      <c r="GJG59" s="42"/>
      <c r="GJH59" s="42"/>
      <c r="GJI59" s="42"/>
      <c r="GJJ59" s="42"/>
      <c r="GJK59" s="42"/>
      <c r="GJL59" s="42"/>
      <c r="GJM59" s="42"/>
      <c r="GJN59" s="42"/>
      <c r="GJO59" s="42"/>
      <c r="GJP59" s="42"/>
      <c r="GJQ59" s="42"/>
      <c r="GJR59" s="42"/>
      <c r="GJS59" s="42"/>
      <c r="GJT59" s="42"/>
      <c r="GJU59" s="42"/>
      <c r="GJV59" s="42"/>
      <c r="GJW59" s="42"/>
      <c r="GJX59" s="42"/>
      <c r="GJY59" s="42"/>
      <c r="GJZ59" s="42"/>
      <c r="GKA59" s="42"/>
      <c r="GKB59" s="42"/>
      <c r="GKC59" s="42"/>
      <c r="GKD59" s="42"/>
      <c r="GKE59" s="42"/>
      <c r="GKF59" s="42"/>
      <c r="GKG59" s="42"/>
      <c r="GKH59" s="42"/>
      <c r="GKI59" s="42"/>
      <c r="GKJ59" s="42"/>
      <c r="GKK59" s="42"/>
      <c r="GKL59" s="42"/>
      <c r="GKM59" s="42"/>
      <c r="GKN59" s="42"/>
      <c r="GKO59" s="42"/>
      <c r="GKP59" s="42"/>
      <c r="GKQ59" s="42"/>
      <c r="GKR59" s="42"/>
      <c r="GKS59" s="42"/>
      <c r="GKT59" s="42"/>
      <c r="GKU59" s="42"/>
      <c r="GKV59" s="42"/>
      <c r="GKW59" s="42"/>
      <c r="GKX59" s="42"/>
      <c r="GKY59" s="42"/>
      <c r="GKZ59" s="42"/>
      <c r="GLA59" s="42"/>
      <c r="GLB59" s="42"/>
      <c r="GLC59" s="42"/>
      <c r="GLD59" s="42"/>
      <c r="GLE59" s="42"/>
      <c r="GLF59" s="42"/>
      <c r="GLG59" s="42"/>
      <c r="GLH59" s="42"/>
      <c r="GLI59" s="42"/>
      <c r="GLJ59" s="42"/>
      <c r="GLK59" s="42"/>
      <c r="GLL59" s="42"/>
      <c r="GLM59" s="42"/>
      <c r="GLN59" s="42"/>
      <c r="GLO59" s="42"/>
      <c r="GLP59" s="42"/>
      <c r="GLQ59" s="42"/>
      <c r="GLR59" s="42"/>
      <c r="GLS59" s="42"/>
      <c r="GLT59" s="42"/>
      <c r="GLU59" s="42"/>
      <c r="GLV59" s="42"/>
      <c r="GLW59" s="42"/>
      <c r="GLX59" s="42"/>
      <c r="GLY59" s="42"/>
      <c r="GLZ59" s="42"/>
      <c r="GMA59" s="42"/>
      <c r="GMB59" s="42"/>
      <c r="GMC59" s="42"/>
      <c r="GMD59" s="42"/>
      <c r="GME59" s="42"/>
      <c r="GMF59" s="42"/>
      <c r="GMG59" s="42"/>
      <c r="GMH59" s="42"/>
      <c r="GMI59" s="42"/>
      <c r="GMJ59" s="42"/>
      <c r="GMK59" s="42"/>
      <c r="GML59" s="42"/>
      <c r="GMM59" s="42"/>
      <c r="GMN59" s="42"/>
      <c r="GMO59" s="42"/>
      <c r="GMP59" s="42"/>
      <c r="GMQ59" s="42"/>
      <c r="GMR59" s="42"/>
      <c r="GMS59" s="42"/>
      <c r="GMT59" s="42"/>
      <c r="GMU59" s="42"/>
      <c r="GMV59" s="42"/>
      <c r="GMW59" s="42"/>
      <c r="GMX59" s="42"/>
      <c r="GMY59" s="42"/>
      <c r="GMZ59" s="42"/>
      <c r="GNA59" s="42"/>
      <c r="GNB59" s="42"/>
      <c r="GNC59" s="42"/>
      <c r="GND59" s="42"/>
      <c r="GNE59" s="42"/>
      <c r="GNF59" s="42"/>
      <c r="GNG59" s="42"/>
      <c r="GNH59" s="42"/>
      <c r="GNI59" s="42"/>
      <c r="GNJ59" s="42"/>
      <c r="GNK59" s="42"/>
      <c r="GNL59" s="42"/>
      <c r="GNM59" s="42"/>
      <c r="GNN59" s="42"/>
      <c r="GNO59" s="42"/>
      <c r="GNP59" s="42"/>
      <c r="GNQ59" s="42"/>
      <c r="GNR59" s="42"/>
      <c r="GNS59" s="42"/>
      <c r="GNT59" s="42"/>
      <c r="GNU59" s="42"/>
      <c r="GNV59" s="42"/>
      <c r="GNW59" s="42"/>
      <c r="GNX59" s="42"/>
      <c r="GNY59" s="42"/>
      <c r="GNZ59" s="42"/>
      <c r="GOA59" s="42"/>
      <c r="GOB59" s="42"/>
      <c r="GOC59" s="42"/>
      <c r="GOD59" s="42"/>
      <c r="GOE59" s="42"/>
      <c r="GOF59" s="42"/>
      <c r="GOG59" s="42"/>
      <c r="GOH59" s="42"/>
      <c r="GOI59" s="42"/>
      <c r="GOJ59" s="42"/>
      <c r="GOK59" s="42"/>
      <c r="GOL59" s="42"/>
      <c r="GOM59" s="42"/>
      <c r="GON59" s="42"/>
      <c r="GOO59" s="42"/>
      <c r="GOP59" s="42"/>
      <c r="GOQ59" s="42"/>
      <c r="GOR59" s="42"/>
      <c r="GOS59" s="42"/>
      <c r="GOT59" s="42"/>
      <c r="GOU59" s="42"/>
      <c r="GOV59" s="42"/>
      <c r="GOW59" s="42"/>
      <c r="GOX59" s="42"/>
      <c r="GOY59" s="42"/>
      <c r="GOZ59" s="42"/>
      <c r="GPA59" s="42"/>
      <c r="GPB59" s="42"/>
      <c r="GPC59" s="42"/>
      <c r="GPD59" s="42"/>
      <c r="GPE59" s="42"/>
      <c r="GPF59" s="42"/>
      <c r="GPG59" s="42"/>
      <c r="GPH59" s="42"/>
      <c r="GPI59" s="42"/>
      <c r="GPJ59" s="42"/>
      <c r="GPK59" s="42"/>
      <c r="GPL59" s="42"/>
      <c r="GPM59" s="42"/>
      <c r="GPN59" s="42"/>
      <c r="GPO59" s="42"/>
      <c r="GPP59" s="42"/>
      <c r="GPQ59" s="42"/>
      <c r="GPR59" s="42"/>
      <c r="GPS59" s="42"/>
      <c r="GPT59" s="42"/>
      <c r="GPU59" s="42"/>
      <c r="GPV59" s="42"/>
      <c r="GPW59" s="42"/>
      <c r="GPX59" s="42"/>
      <c r="GPY59" s="42"/>
      <c r="GPZ59" s="42"/>
      <c r="GQA59" s="42"/>
      <c r="GQB59" s="42"/>
      <c r="GQC59" s="42"/>
      <c r="GQD59" s="42"/>
      <c r="GQE59" s="42"/>
      <c r="GQF59" s="42"/>
      <c r="GQG59" s="42"/>
      <c r="GQH59" s="42"/>
      <c r="GQI59" s="42"/>
      <c r="GQJ59" s="42"/>
      <c r="GQK59" s="42"/>
      <c r="GQL59" s="42"/>
      <c r="GQM59" s="42"/>
      <c r="GQN59" s="42"/>
      <c r="GQO59" s="42"/>
      <c r="GQP59" s="42"/>
      <c r="GQQ59" s="42"/>
      <c r="GQR59" s="42"/>
      <c r="GQS59" s="42"/>
      <c r="GQT59" s="42"/>
      <c r="GQU59" s="42"/>
      <c r="GQV59" s="42"/>
      <c r="GQW59" s="42"/>
      <c r="GQX59" s="42"/>
      <c r="GQY59" s="42"/>
      <c r="GQZ59" s="42"/>
      <c r="GRA59" s="42"/>
      <c r="GRB59" s="42"/>
      <c r="GRC59" s="42"/>
      <c r="GRD59" s="42"/>
      <c r="GRE59" s="42"/>
      <c r="GRF59" s="42"/>
      <c r="GRG59" s="42"/>
      <c r="GRH59" s="42"/>
      <c r="GRI59" s="42"/>
      <c r="GRJ59" s="42"/>
      <c r="GRK59" s="42"/>
      <c r="GRL59" s="42"/>
      <c r="GRM59" s="42"/>
      <c r="GRN59" s="42"/>
      <c r="GRO59" s="42"/>
      <c r="GRP59" s="42"/>
      <c r="GRQ59" s="42"/>
      <c r="GRR59" s="42"/>
      <c r="GRS59" s="42"/>
      <c r="GRT59" s="42"/>
      <c r="GRU59" s="42"/>
      <c r="GRV59" s="42"/>
      <c r="GRW59" s="42"/>
      <c r="GRX59" s="42"/>
      <c r="GRY59" s="42"/>
      <c r="GRZ59" s="42"/>
      <c r="GSA59" s="42"/>
      <c r="GSB59" s="42"/>
      <c r="GSC59" s="42"/>
      <c r="GSD59" s="42"/>
      <c r="GSE59" s="42"/>
      <c r="GSF59" s="42"/>
      <c r="GSG59" s="42"/>
      <c r="GSH59" s="42"/>
      <c r="GSI59" s="42"/>
      <c r="GSJ59" s="42"/>
      <c r="GSK59" s="42"/>
      <c r="GSL59" s="42"/>
      <c r="GSM59" s="42"/>
      <c r="GSN59" s="42"/>
      <c r="GSO59" s="42"/>
      <c r="GSP59" s="42"/>
      <c r="GSQ59" s="42"/>
      <c r="GSR59" s="42"/>
      <c r="GSS59" s="42"/>
      <c r="GST59" s="42"/>
      <c r="GSU59" s="42"/>
      <c r="GSV59" s="42"/>
      <c r="GSW59" s="42"/>
      <c r="GSX59" s="42"/>
      <c r="GSY59" s="42"/>
      <c r="GSZ59" s="42"/>
      <c r="GTA59" s="42"/>
      <c r="GTB59" s="42"/>
      <c r="GTC59" s="42"/>
      <c r="GTD59" s="42"/>
      <c r="GTE59" s="42"/>
      <c r="GTF59" s="42"/>
      <c r="GTG59" s="42"/>
      <c r="GTH59" s="42"/>
      <c r="GTI59" s="42"/>
      <c r="GTJ59" s="42"/>
      <c r="GTK59" s="42"/>
      <c r="GTL59" s="42"/>
      <c r="GTM59" s="42"/>
      <c r="GTN59" s="42"/>
      <c r="GTO59" s="42"/>
      <c r="GTP59" s="42"/>
      <c r="GTQ59" s="42"/>
      <c r="GTR59" s="42"/>
      <c r="GTS59" s="42"/>
      <c r="GTT59" s="42"/>
      <c r="GTU59" s="42"/>
      <c r="GTV59" s="42"/>
      <c r="GTW59" s="42"/>
      <c r="GTX59" s="42"/>
      <c r="GTY59" s="42"/>
      <c r="GTZ59" s="42"/>
      <c r="GUA59" s="42"/>
      <c r="GUB59" s="42"/>
      <c r="GUC59" s="42"/>
      <c r="GUD59" s="42"/>
      <c r="GUE59" s="42"/>
      <c r="GUF59" s="42"/>
      <c r="GUG59" s="42"/>
      <c r="GUH59" s="42"/>
      <c r="GUI59" s="42"/>
      <c r="GUJ59" s="42"/>
      <c r="GUK59" s="42"/>
      <c r="GUL59" s="42"/>
      <c r="GUM59" s="42"/>
      <c r="GUN59" s="42"/>
      <c r="GUO59" s="42"/>
      <c r="GUP59" s="42"/>
      <c r="GUQ59" s="42"/>
      <c r="GUR59" s="42"/>
      <c r="GUS59" s="42"/>
      <c r="GUT59" s="42"/>
      <c r="GUU59" s="42"/>
      <c r="GUV59" s="42"/>
      <c r="GUW59" s="42"/>
      <c r="GUX59" s="42"/>
      <c r="GUY59" s="42"/>
      <c r="GUZ59" s="42"/>
      <c r="GVA59" s="42"/>
      <c r="GVB59" s="42"/>
      <c r="GVC59" s="42"/>
      <c r="GVD59" s="42"/>
      <c r="GVE59" s="42"/>
      <c r="GVF59" s="42"/>
      <c r="GVG59" s="42"/>
      <c r="GVH59" s="42"/>
      <c r="GVI59" s="42"/>
      <c r="GVJ59" s="42"/>
      <c r="GVK59" s="42"/>
      <c r="GVL59" s="42"/>
      <c r="GVM59" s="42"/>
      <c r="GVN59" s="42"/>
      <c r="GVO59" s="42"/>
      <c r="GVP59" s="42"/>
      <c r="GVQ59" s="42"/>
      <c r="GVR59" s="42"/>
      <c r="GVS59" s="42"/>
      <c r="GVT59" s="42"/>
      <c r="GVU59" s="42"/>
      <c r="GVV59" s="42"/>
      <c r="GVW59" s="42"/>
      <c r="GVX59" s="42"/>
      <c r="GVY59" s="42"/>
      <c r="GVZ59" s="42"/>
      <c r="GWA59" s="42"/>
      <c r="GWB59" s="42"/>
      <c r="GWC59" s="42"/>
      <c r="GWD59" s="42"/>
      <c r="GWE59" s="42"/>
      <c r="GWF59" s="42"/>
      <c r="GWG59" s="42"/>
      <c r="GWH59" s="42"/>
      <c r="GWI59" s="42"/>
      <c r="GWJ59" s="42"/>
      <c r="GWK59" s="42"/>
      <c r="GWL59" s="42"/>
      <c r="GWM59" s="42"/>
      <c r="GWN59" s="42"/>
      <c r="GWO59" s="42"/>
      <c r="GWP59" s="42"/>
      <c r="GWQ59" s="42"/>
      <c r="GWR59" s="42"/>
      <c r="GWS59" s="42"/>
      <c r="GWT59" s="42"/>
      <c r="GWU59" s="42"/>
      <c r="GWV59" s="42"/>
      <c r="GWW59" s="42"/>
      <c r="GWX59" s="42"/>
      <c r="GWY59" s="42"/>
      <c r="GWZ59" s="42"/>
      <c r="GXA59" s="42"/>
      <c r="GXB59" s="42"/>
      <c r="GXC59" s="42"/>
      <c r="GXD59" s="42"/>
      <c r="GXE59" s="42"/>
      <c r="GXF59" s="42"/>
      <c r="GXG59" s="42"/>
      <c r="GXH59" s="42"/>
      <c r="GXI59" s="42"/>
      <c r="GXJ59" s="42"/>
      <c r="GXK59" s="42"/>
      <c r="GXL59" s="42"/>
      <c r="GXM59" s="42"/>
      <c r="GXN59" s="42"/>
      <c r="GXO59" s="42"/>
      <c r="GXP59" s="42"/>
      <c r="GXQ59" s="42"/>
      <c r="GXR59" s="42"/>
      <c r="GXS59" s="42"/>
      <c r="GXT59" s="42"/>
      <c r="GXU59" s="42"/>
      <c r="GXV59" s="42"/>
      <c r="GXW59" s="42"/>
      <c r="GXX59" s="42"/>
      <c r="GXY59" s="42"/>
      <c r="GXZ59" s="42"/>
      <c r="GYA59" s="42"/>
      <c r="GYB59" s="42"/>
      <c r="GYC59" s="42"/>
      <c r="GYD59" s="42"/>
      <c r="GYE59" s="42"/>
      <c r="GYF59" s="42"/>
      <c r="GYG59" s="42"/>
      <c r="GYH59" s="42"/>
      <c r="GYI59" s="42"/>
      <c r="GYJ59" s="42"/>
      <c r="GYK59" s="42"/>
      <c r="GYL59" s="42"/>
      <c r="GYM59" s="42"/>
      <c r="GYN59" s="42"/>
      <c r="GYO59" s="42"/>
      <c r="GYP59" s="42"/>
      <c r="GYQ59" s="42"/>
      <c r="GYR59" s="42"/>
      <c r="GYS59" s="42"/>
      <c r="GYT59" s="42"/>
      <c r="GYU59" s="42"/>
      <c r="GYV59" s="42"/>
      <c r="GYW59" s="42"/>
      <c r="GYX59" s="42"/>
      <c r="GYY59" s="42"/>
      <c r="GYZ59" s="42"/>
      <c r="GZA59" s="42"/>
      <c r="GZB59" s="42"/>
      <c r="GZC59" s="42"/>
      <c r="GZD59" s="42"/>
      <c r="GZE59" s="42"/>
      <c r="GZF59" s="42"/>
      <c r="GZG59" s="42"/>
      <c r="GZH59" s="42"/>
      <c r="GZI59" s="42"/>
      <c r="GZJ59" s="42"/>
      <c r="GZK59" s="42"/>
      <c r="GZL59" s="42"/>
      <c r="GZM59" s="42"/>
      <c r="GZN59" s="42"/>
      <c r="GZO59" s="42"/>
      <c r="GZP59" s="42"/>
      <c r="GZQ59" s="42"/>
      <c r="GZR59" s="42"/>
      <c r="GZS59" s="42"/>
      <c r="GZT59" s="42"/>
      <c r="GZU59" s="42"/>
      <c r="GZV59" s="42"/>
      <c r="GZW59" s="42"/>
      <c r="GZX59" s="42"/>
      <c r="GZY59" s="42"/>
      <c r="GZZ59" s="42"/>
      <c r="HAA59" s="42"/>
      <c r="HAB59" s="42"/>
      <c r="HAC59" s="42"/>
      <c r="HAD59" s="42"/>
      <c r="HAE59" s="42"/>
      <c r="HAF59" s="42"/>
      <c r="HAG59" s="42"/>
      <c r="HAH59" s="42"/>
      <c r="HAI59" s="42"/>
      <c r="HAJ59" s="42"/>
      <c r="HAK59" s="42"/>
      <c r="HAL59" s="42"/>
      <c r="HAM59" s="42"/>
      <c r="HAN59" s="42"/>
      <c r="HAO59" s="42"/>
      <c r="HAP59" s="42"/>
      <c r="HAQ59" s="42"/>
      <c r="HAR59" s="42"/>
      <c r="HAS59" s="42"/>
      <c r="HAT59" s="42"/>
      <c r="HAU59" s="42"/>
      <c r="HAV59" s="42"/>
      <c r="HAW59" s="42"/>
      <c r="HAX59" s="42"/>
      <c r="HAY59" s="42"/>
      <c r="HAZ59" s="42"/>
      <c r="HBA59" s="42"/>
      <c r="HBB59" s="42"/>
      <c r="HBC59" s="42"/>
      <c r="HBD59" s="42"/>
      <c r="HBE59" s="42"/>
      <c r="HBF59" s="42"/>
      <c r="HBG59" s="42"/>
      <c r="HBH59" s="42"/>
      <c r="HBI59" s="42"/>
      <c r="HBJ59" s="42"/>
      <c r="HBK59" s="42"/>
      <c r="HBL59" s="42"/>
      <c r="HBM59" s="42"/>
      <c r="HBN59" s="42"/>
      <c r="HBO59" s="42"/>
      <c r="HBP59" s="42"/>
      <c r="HBQ59" s="42"/>
      <c r="HBR59" s="42"/>
      <c r="HBS59" s="42"/>
      <c r="HBT59" s="42"/>
      <c r="HBU59" s="42"/>
      <c r="HBV59" s="42"/>
      <c r="HBW59" s="42"/>
      <c r="HBX59" s="42"/>
      <c r="HBY59" s="42"/>
      <c r="HBZ59" s="42"/>
      <c r="HCA59" s="42"/>
      <c r="HCB59" s="42"/>
      <c r="HCC59" s="42"/>
      <c r="HCD59" s="42"/>
      <c r="HCE59" s="42"/>
      <c r="HCF59" s="42"/>
      <c r="HCG59" s="42"/>
      <c r="HCH59" s="42"/>
      <c r="HCI59" s="42"/>
      <c r="HCJ59" s="42"/>
      <c r="HCK59" s="42"/>
      <c r="HCL59" s="42"/>
      <c r="HCM59" s="42"/>
      <c r="HCN59" s="42"/>
      <c r="HCO59" s="42"/>
      <c r="HCP59" s="42"/>
      <c r="HCQ59" s="42"/>
      <c r="HCR59" s="42"/>
      <c r="HCS59" s="42"/>
      <c r="HCT59" s="42"/>
      <c r="HCU59" s="42"/>
      <c r="HCV59" s="42"/>
      <c r="HCW59" s="42"/>
      <c r="HCX59" s="42"/>
      <c r="HCY59" s="42"/>
      <c r="HCZ59" s="42"/>
      <c r="HDA59" s="42"/>
      <c r="HDB59" s="42"/>
      <c r="HDC59" s="42"/>
      <c r="HDD59" s="42"/>
      <c r="HDE59" s="42"/>
      <c r="HDF59" s="42"/>
      <c r="HDG59" s="42"/>
      <c r="HDH59" s="42"/>
      <c r="HDI59" s="42"/>
      <c r="HDJ59" s="42"/>
      <c r="HDK59" s="42"/>
      <c r="HDL59" s="42"/>
      <c r="HDM59" s="42"/>
      <c r="HDN59" s="42"/>
      <c r="HDO59" s="42"/>
      <c r="HDP59" s="42"/>
      <c r="HDQ59" s="42"/>
      <c r="HDR59" s="42"/>
      <c r="HDS59" s="42"/>
      <c r="HDT59" s="42"/>
      <c r="HDU59" s="42"/>
      <c r="HDV59" s="42"/>
      <c r="HDW59" s="42"/>
      <c r="HDX59" s="42"/>
      <c r="HDY59" s="42"/>
      <c r="HDZ59" s="42"/>
      <c r="HEA59" s="42"/>
      <c r="HEB59" s="42"/>
      <c r="HEC59" s="42"/>
      <c r="HED59" s="42"/>
      <c r="HEE59" s="42"/>
      <c r="HEF59" s="42"/>
      <c r="HEG59" s="42"/>
      <c r="HEH59" s="42"/>
      <c r="HEI59" s="42"/>
      <c r="HEJ59" s="42"/>
      <c r="HEK59" s="42"/>
      <c r="HEL59" s="42"/>
      <c r="HEM59" s="42"/>
      <c r="HEN59" s="42"/>
      <c r="HEO59" s="42"/>
      <c r="HEP59" s="42"/>
      <c r="HEQ59" s="42"/>
      <c r="HER59" s="42"/>
      <c r="HES59" s="42"/>
      <c r="HET59" s="42"/>
      <c r="HEU59" s="42"/>
      <c r="HEV59" s="42"/>
      <c r="HEW59" s="42"/>
      <c r="HEX59" s="42"/>
      <c r="HEY59" s="42"/>
      <c r="HEZ59" s="42"/>
      <c r="HFA59" s="42"/>
      <c r="HFB59" s="42"/>
      <c r="HFC59" s="42"/>
      <c r="HFD59" s="42"/>
      <c r="HFE59" s="42"/>
      <c r="HFF59" s="42"/>
      <c r="HFG59" s="42"/>
      <c r="HFH59" s="42"/>
      <c r="HFI59" s="42"/>
      <c r="HFJ59" s="42"/>
      <c r="HFK59" s="42"/>
      <c r="HFL59" s="42"/>
      <c r="HFM59" s="42"/>
      <c r="HFN59" s="42"/>
      <c r="HFO59" s="42"/>
      <c r="HFP59" s="42"/>
      <c r="HFQ59" s="42"/>
      <c r="HFR59" s="42"/>
      <c r="HFS59" s="42"/>
      <c r="HFT59" s="42"/>
      <c r="HFU59" s="42"/>
      <c r="HFV59" s="42"/>
      <c r="HFW59" s="42"/>
      <c r="HFX59" s="42"/>
      <c r="HFY59" s="42"/>
      <c r="HFZ59" s="42"/>
      <c r="HGA59" s="42"/>
      <c r="HGB59" s="42"/>
      <c r="HGC59" s="42"/>
      <c r="HGD59" s="42"/>
      <c r="HGE59" s="42"/>
      <c r="HGF59" s="42"/>
      <c r="HGG59" s="42"/>
      <c r="HGH59" s="42"/>
      <c r="HGI59" s="42"/>
      <c r="HGJ59" s="42"/>
      <c r="HGK59" s="42"/>
      <c r="HGL59" s="42"/>
      <c r="HGM59" s="42"/>
      <c r="HGN59" s="42"/>
      <c r="HGO59" s="42"/>
      <c r="HGP59" s="42"/>
      <c r="HGQ59" s="42"/>
      <c r="HGR59" s="42"/>
      <c r="HGS59" s="42"/>
      <c r="HGT59" s="42"/>
      <c r="HGU59" s="42"/>
      <c r="HGV59" s="42"/>
      <c r="HGW59" s="42"/>
      <c r="HGX59" s="42"/>
      <c r="HGY59" s="42"/>
      <c r="HGZ59" s="42"/>
      <c r="HHA59" s="42"/>
      <c r="HHB59" s="42"/>
      <c r="HHC59" s="42"/>
      <c r="HHD59" s="42"/>
      <c r="HHE59" s="42"/>
      <c r="HHF59" s="42"/>
      <c r="HHG59" s="42"/>
      <c r="HHH59" s="42"/>
      <c r="HHI59" s="42"/>
      <c r="HHJ59" s="42"/>
      <c r="HHK59" s="42"/>
      <c r="HHL59" s="42"/>
      <c r="HHM59" s="42"/>
      <c r="HHN59" s="42"/>
      <c r="HHO59" s="42"/>
      <c r="HHP59" s="42"/>
      <c r="HHQ59" s="42"/>
      <c r="HHR59" s="42"/>
      <c r="HHS59" s="42"/>
      <c r="HHT59" s="42"/>
      <c r="HHU59" s="42"/>
      <c r="HHV59" s="42"/>
      <c r="HHW59" s="42"/>
      <c r="HHX59" s="42"/>
      <c r="HHY59" s="42"/>
      <c r="HHZ59" s="42"/>
      <c r="HIA59" s="42"/>
      <c r="HIB59" s="42"/>
      <c r="HIC59" s="42"/>
      <c r="HID59" s="42"/>
      <c r="HIE59" s="42"/>
      <c r="HIF59" s="42"/>
      <c r="HIG59" s="42"/>
      <c r="HIH59" s="42"/>
      <c r="HII59" s="42"/>
      <c r="HIJ59" s="42"/>
      <c r="HIK59" s="42"/>
      <c r="HIL59" s="42"/>
      <c r="HIM59" s="42"/>
      <c r="HIN59" s="42"/>
      <c r="HIO59" s="42"/>
      <c r="HIP59" s="42"/>
      <c r="HIQ59" s="42"/>
      <c r="HIR59" s="42"/>
      <c r="HIS59" s="42"/>
      <c r="HIT59" s="42"/>
      <c r="HIU59" s="42"/>
      <c r="HIV59" s="42"/>
      <c r="HIW59" s="42"/>
      <c r="HIX59" s="42"/>
      <c r="HIY59" s="42"/>
      <c r="HIZ59" s="42"/>
      <c r="HJA59" s="42"/>
      <c r="HJB59" s="42"/>
      <c r="HJC59" s="42"/>
      <c r="HJD59" s="42"/>
      <c r="HJE59" s="42"/>
      <c r="HJF59" s="42"/>
      <c r="HJG59" s="42"/>
      <c r="HJH59" s="42"/>
      <c r="HJI59" s="42"/>
      <c r="HJJ59" s="42"/>
      <c r="HJK59" s="42"/>
      <c r="HJL59" s="42"/>
      <c r="HJM59" s="42"/>
      <c r="HJN59" s="42"/>
      <c r="HJO59" s="42"/>
      <c r="HJP59" s="42"/>
      <c r="HJQ59" s="42"/>
      <c r="HJR59" s="42"/>
      <c r="HJS59" s="42"/>
      <c r="HJT59" s="42"/>
      <c r="HJU59" s="42"/>
      <c r="HJV59" s="42"/>
      <c r="HJW59" s="42"/>
      <c r="HJX59" s="42"/>
      <c r="HJY59" s="42"/>
      <c r="HJZ59" s="42"/>
      <c r="HKA59" s="42"/>
      <c r="HKB59" s="42"/>
      <c r="HKC59" s="42"/>
      <c r="HKD59" s="42"/>
      <c r="HKE59" s="42"/>
      <c r="HKF59" s="42"/>
      <c r="HKG59" s="42"/>
      <c r="HKH59" s="42"/>
      <c r="HKI59" s="42"/>
      <c r="HKJ59" s="42"/>
      <c r="HKK59" s="42"/>
      <c r="HKL59" s="42"/>
      <c r="HKM59" s="42"/>
      <c r="HKN59" s="42"/>
      <c r="HKO59" s="42"/>
      <c r="HKP59" s="42"/>
      <c r="HKQ59" s="42"/>
      <c r="HKR59" s="42"/>
      <c r="HKS59" s="42"/>
      <c r="HKT59" s="42"/>
      <c r="HKU59" s="42"/>
      <c r="HKV59" s="42"/>
      <c r="HKW59" s="42"/>
      <c r="HKX59" s="42"/>
      <c r="HKY59" s="42"/>
      <c r="HKZ59" s="42"/>
      <c r="HLA59" s="42"/>
      <c r="HLB59" s="42"/>
      <c r="HLC59" s="42"/>
      <c r="HLD59" s="42"/>
      <c r="HLE59" s="42"/>
      <c r="HLF59" s="42"/>
      <c r="HLG59" s="42"/>
      <c r="HLH59" s="42"/>
      <c r="HLI59" s="42"/>
      <c r="HLJ59" s="42"/>
      <c r="HLK59" s="42"/>
      <c r="HLL59" s="42"/>
      <c r="HLM59" s="42"/>
      <c r="HLN59" s="42"/>
      <c r="HLO59" s="42"/>
      <c r="HLP59" s="42"/>
      <c r="HLQ59" s="42"/>
      <c r="HLR59" s="42"/>
      <c r="HLS59" s="42"/>
      <c r="HLT59" s="42"/>
      <c r="HLU59" s="42"/>
      <c r="HLV59" s="42"/>
      <c r="HLW59" s="42"/>
      <c r="HLX59" s="42"/>
      <c r="HLY59" s="42"/>
      <c r="HLZ59" s="42"/>
      <c r="HMA59" s="42"/>
      <c r="HMB59" s="42"/>
      <c r="HMC59" s="42"/>
      <c r="HMD59" s="42"/>
      <c r="HME59" s="42"/>
      <c r="HMF59" s="42"/>
      <c r="HMG59" s="42"/>
      <c r="HMH59" s="42"/>
      <c r="HMI59" s="42"/>
      <c r="HMJ59" s="42"/>
      <c r="HMK59" s="42"/>
      <c r="HML59" s="42"/>
      <c r="HMM59" s="42"/>
      <c r="HMN59" s="42"/>
      <c r="HMO59" s="42"/>
      <c r="HMP59" s="42"/>
      <c r="HMQ59" s="42"/>
      <c r="HMR59" s="42"/>
      <c r="HMS59" s="42"/>
      <c r="HMT59" s="42"/>
      <c r="HMU59" s="42"/>
      <c r="HMV59" s="42"/>
      <c r="HMW59" s="42"/>
      <c r="HMX59" s="42"/>
      <c r="HMY59" s="42"/>
      <c r="HMZ59" s="42"/>
      <c r="HNA59" s="42"/>
      <c r="HNB59" s="42"/>
      <c r="HNC59" s="42"/>
      <c r="HND59" s="42"/>
      <c r="HNE59" s="42"/>
      <c r="HNF59" s="42"/>
      <c r="HNG59" s="42"/>
      <c r="HNH59" s="42"/>
      <c r="HNI59" s="42"/>
      <c r="HNJ59" s="42"/>
      <c r="HNK59" s="42"/>
      <c r="HNL59" s="42"/>
      <c r="HNM59" s="42"/>
      <c r="HNN59" s="42"/>
      <c r="HNO59" s="42"/>
      <c r="HNP59" s="42"/>
      <c r="HNQ59" s="42"/>
      <c r="HNR59" s="42"/>
      <c r="HNS59" s="42"/>
      <c r="HNT59" s="42"/>
      <c r="HNU59" s="42"/>
      <c r="HNV59" s="42"/>
      <c r="HNW59" s="42"/>
      <c r="HNX59" s="42"/>
      <c r="HNY59" s="42"/>
      <c r="HNZ59" s="42"/>
      <c r="HOA59" s="42"/>
      <c r="HOB59" s="42"/>
      <c r="HOC59" s="42"/>
      <c r="HOD59" s="42"/>
      <c r="HOE59" s="42"/>
      <c r="HOF59" s="42"/>
      <c r="HOG59" s="42"/>
      <c r="HOH59" s="42"/>
      <c r="HOI59" s="42"/>
      <c r="HOJ59" s="42"/>
      <c r="HOK59" s="42"/>
      <c r="HOL59" s="42"/>
      <c r="HOM59" s="42"/>
      <c r="HON59" s="42"/>
      <c r="HOO59" s="42"/>
      <c r="HOP59" s="42"/>
      <c r="HOQ59" s="42"/>
      <c r="HOR59" s="42"/>
      <c r="HOS59" s="42"/>
      <c r="HOT59" s="42"/>
      <c r="HOU59" s="42"/>
      <c r="HOV59" s="42"/>
      <c r="HOW59" s="42"/>
      <c r="HOX59" s="42"/>
      <c r="HOY59" s="42"/>
      <c r="HOZ59" s="42"/>
      <c r="HPA59" s="42"/>
      <c r="HPB59" s="42"/>
      <c r="HPC59" s="42"/>
      <c r="HPD59" s="42"/>
      <c r="HPE59" s="42"/>
      <c r="HPF59" s="42"/>
      <c r="HPG59" s="42"/>
      <c r="HPH59" s="42"/>
      <c r="HPI59" s="42"/>
      <c r="HPJ59" s="42"/>
      <c r="HPK59" s="42"/>
      <c r="HPL59" s="42"/>
      <c r="HPM59" s="42"/>
      <c r="HPN59" s="42"/>
      <c r="HPO59" s="42"/>
      <c r="HPP59" s="42"/>
      <c r="HPQ59" s="42"/>
      <c r="HPR59" s="42"/>
      <c r="HPS59" s="42"/>
      <c r="HPT59" s="42"/>
      <c r="HPU59" s="42"/>
      <c r="HPV59" s="42"/>
      <c r="HPW59" s="42"/>
      <c r="HPX59" s="42"/>
      <c r="HPY59" s="42"/>
      <c r="HPZ59" s="42"/>
      <c r="HQA59" s="42"/>
      <c r="HQB59" s="42"/>
      <c r="HQC59" s="42"/>
      <c r="HQD59" s="42"/>
      <c r="HQE59" s="42"/>
      <c r="HQF59" s="42"/>
      <c r="HQG59" s="42"/>
      <c r="HQH59" s="42"/>
      <c r="HQI59" s="42"/>
      <c r="HQJ59" s="42"/>
      <c r="HQK59" s="42"/>
      <c r="HQL59" s="42"/>
      <c r="HQM59" s="42"/>
      <c r="HQN59" s="42"/>
      <c r="HQO59" s="42"/>
      <c r="HQP59" s="42"/>
      <c r="HQQ59" s="42"/>
      <c r="HQR59" s="42"/>
      <c r="HQS59" s="42"/>
      <c r="HQT59" s="42"/>
      <c r="HQU59" s="42"/>
      <c r="HQV59" s="42"/>
      <c r="HQW59" s="42"/>
      <c r="HQX59" s="42"/>
      <c r="HQY59" s="42"/>
      <c r="HQZ59" s="42"/>
      <c r="HRA59" s="42"/>
      <c r="HRB59" s="42"/>
      <c r="HRC59" s="42"/>
      <c r="HRD59" s="42"/>
      <c r="HRE59" s="42"/>
      <c r="HRF59" s="42"/>
      <c r="HRG59" s="42"/>
      <c r="HRH59" s="42"/>
      <c r="HRI59" s="42"/>
      <c r="HRJ59" s="42"/>
      <c r="HRK59" s="42"/>
      <c r="HRL59" s="42"/>
      <c r="HRM59" s="42"/>
      <c r="HRN59" s="42"/>
      <c r="HRO59" s="42"/>
      <c r="HRP59" s="42"/>
      <c r="HRQ59" s="42"/>
      <c r="HRR59" s="42"/>
      <c r="HRS59" s="42"/>
      <c r="HRT59" s="42"/>
      <c r="HRU59" s="42"/>
      <c r="HRV59" s="42"/>
      <c r="HRW59" s="42"/>
      <c r="HRX59" s="42"/>
      <c r="HRY59" s="42"/>
      <c r="HRZ59" s="42"/>
      <c r="HSA59" s="42"/>
      <c r="HSB59" s="42"/>
      <c r="HSC59" s="42"/>
      <c r="HSD59" s="42"/>
      <c r="HSE59" s="42"/>
      <c r="HSF59" s="42"/>
      <c r="HSG59" s="42"/>
      <c r="HSH59" s="42"/>
      <c r="HSI59" s="42"/>
      <c r="HSJ59" s="42"/>
      <c r="HSK59" s="42"/>
      <c r="HSL59" s="42"/>
      <c r="HSM59" s="42"/>
      <c r="HSN59" s="42"/>
      <c r="HSO59" s="42"/>
      <c r="HSP59" s="42"/>
      <c r="HSQ59" s="42"/>
      <c r="HSR59" s="42"/>
      <c r="HSS59" s="42"/>
      <c r="HST59" s="42"/>
      <c r="HSU59" s="42"/>
      <c r="HSV59" s="42"/>
      <c r="HSW59" s="42"/>
      <c r="HSX59" s="42"/>
      <c r="HSY59" s="42"/>
      <c r="HSZ59" s="42"/>
      <c r="HTA59" s="42"/>
      <c r="HTB59" s="42"/>
      <c r="HTC59" s="42"/>
      <c r="HTD59" s="42"/>
      <c r="HTE59" s="42"/>
      <c r="HTF59" s="42"/>
      <c r="HTG59" s="42"/>
      <c r="HTH59" s="42"/>
      <c r="HTI59" s="42"/>
      <c r="HTJ59" s="42"/>
      <c r="HTK59" s="42"/>
      <c r="HTL59" s="42"/>
      <c r="HTM59" s="42"/>
      <c r="HTN59" s="42"/>
      <c r="HTO59" s="42"/>
      <c r="HTP59" s="42"/>
      <c r="HTQ59" s="42"/>
      <c r="HTR59" s="42"/>
      <c r="HTS59" s="42"/>
      <c r="HTT59" s="42"/>
      <c r="HTU59" s="42"/>
      <c r="HTV59" s="42"/>
      <c r="HTW59" s="42"/>
      <c r="HTX59" s="42"/>
      <c r="HTY59" s="42"/>
      <c r="HTZ59" s="42"/>
      <c r="HUA59" s="42"/>
      <c r="HUB59" s="42"/>
      <c r="HUC59" s="42"/>
      <c r="HUD59" s="42"/>
      <c r="HUE59" s="42"/>
      <c r="HUF59" s="42"/>
      <c r="HUG59" s="42"/>
      <c r="HUH59" s="42"/>
      <c r="HUI59" s="42"/>
      <c r="HUJ59" s="42"/>
      <c r="HUK59" s="42"/>
      <c r="HUL59" s="42"/>
      <c r="HUM59" s="42"/>
      <c r="HUN59" s="42"/>
      <c r="HUO59" s="42"/>
      <c r="HUP59" s="42"/>
      <c r="HUQ59" s="42"/>
      <c r="HUR59" s="42"/>
      <c r="HUS59" s="42"/>
      <c r="HUT59" s="42"/>
      <c r="HUU59" s="42"/>
      <c r="HUV59" s="42"/>
      <c r="HUW59" s="42"/>
      <c r="HUX59" s="42"/>
      <c r="HUY59" s="42"/>
      <c r="HUZ59" s="42"/>
      <c r="HVA59" s="42"/>
      <c r="HVB59" s="42"/>
      <c r="HVC59" s="42"/>
      <c r="HVD59" s="42"/>
      <c r="HVE59" s="42"/>
      <c r="HVF59" s="42"/>
      <c r="HVG59" s="42"/>
      <c r="HVH59" s="42"/>
      <c r="HVI59" s="42"/>
      <c r="HVJ59" s="42"/>
      <c r="HVK59" s="42"/>
      <c r="HVL59" s="42"/>
      <c r="HVM59" s="42"/>
      <c r="HVN59" s="42"/>
      <c r="HVO59" s="42"/>
      <c r="HVP59" s="42"/>
      <c r="HVQ59" s="42"/>
      <c r="HVR59" s="42"/>
      <c r="HVS59" s="42"/>
      <c r="HVT59" s="42"/>
      <c r="HVU59" s="42"/>
      <c r="HVV59" s="42"/>
      <c r="HVW59" s="42"/>
      <c r="HVX59" s="42"/>
      <c r="HVY59" s="42"/>
      <c r="HVZ59" s="42"/>
      <c r="HWA59" s="42"/>
      <c r="HWB59" s="42"/>
      <c r="HWC59" s="42"/>
      <c r="HWD59" s="42"/>
      <c r="HWE59" s="42"/>
      <c r="HWF59" s="42"/>
      <c r="HWG59" s="42"/>
      <c r="HWH59" s="42"/>
      <c r="HWI59" s="42"/>
      <c r="HWJ59" s="42"/>
      <c r="HWK59" s="42"/>
      <c r="HWL59" s="42"/>
      <c r="HWM59" s="42"/>
      <c r="HWN59" s="42"/>
      <c r="HWO59" s="42"/>
      <c r="HWP59" s="42"/>
      <c r="HWQ59" s="42"/>
      <c r="HWR59" s="42"/>
      <c r="HWS59" s="42"/>
      <c r="HWT59" s="42"/>
      <c r="HWU59" s="42"/>
      <c r="HWV59" s="42"/>
      <c r="HWW59" s="42"/>
      <c r="HWX59" s="42"/>
      <c r="HWY59" s="42"/>
      <c r="HWZ59" s="42"/>
      <c r="HXA59" s="42"/>
      <c r="HXB59" s="42"/>
      <c r="HXC59" s="42"/>
      <c r="HXD59" s="42"/>
      <c r="HXE59" s="42"/>
      <c r="HXF59" s="42"/>
      <c r="HXG59" s="42"/>
      <c r="HXH59" s="42"/>
      <c r="HXI59" s="42"/>
      <c r="HXJ59" s="42"/>
      <c r="HXK59" s="42"/>
      <c r="HXL59" s="42"/>
      <c r="HXM59" s="42"/>
      <c r="HXN59" s="42"/>
      <c r="HXO59" s="42"/>
      <c r="HXP59" s="42"/>
      <c r="HXQ59" s="42"/>
      <c r="HXR59" s="42"/>
      <c r="HXS59" s="42"/>
      <c r="HXT59" s="42"/>
      <c r="HXU59" s="42"/>
      <c r="HXV59" s="42"/>
      <c r="HXW59" s="42"/>
      <c r="HXX59" s="42"/>
      <c r="HXY59" s="42"/>
      <c r="HXZ59" s="42"/>
      <c r="HYA59" s="42"/>
      <c r="HYB59" s="42"/>
      <c r="HYC59" s="42"/>
      <c r="HYD59" s="42"/>
      <c r="HYE59" s="42"/>
      <c r="HYF59" s="42"/>
      <c r="HYG59" s="42"/>
      <c r="HYH59" s="42"/>
      <c r="HYI59" s="42"/>
      <c r="HYJ59" s="42"/>
      <c r="HYK59" s="42"/>
      <c r="HYL59" s="42"/>
      <c r="HYM59" s="42"/>
      <c r="HYN59" s="42"/>
      <c r="HYO59" s="42"/>
      <c r="HYP59" s="42"/>
      <c r="HYQ59" s="42"/>
      <c r="HYR59" s="42"/>
      <c r="HYS59" s="42"/>
      <c r="HYT59" s="42"/>
      <c r="HYU59" s="42"/>
      <c r="HYV59" s="42"/>
      <c r="HYW59" s="42"/>
      <c r="HYX59" s="42"/>
      <c r="HYY59" s="42"/>
      <c r="HYZ59" s="42"/>
      <c r="HZA59" s="42"/>
      <c r="HZB59" s="42"/>
      <c r="HZC59" s="42"/>
      <c r="HZD59" s="42"/>
      <c r="HZE59" s="42"/>
      <c r="HZF59" s="42"/>
      <c r="HZG59" s="42"/>
      <c r="HZH59" s="42"/>
      <c r="HZI59" s="42"/>
      <c r="HZJ59" s="42"/>
      <c r="HZK59" s="42"/>
      <c r="HZL59" s="42"/>
      <c r="HZM59" s="42"/>
      <c r="HZN59" s="42"/>
      <c r="HZO59" s="42"/>
      <c r="HZP59" s="42"/>
      <c r="HZQ59" s="42"/>
      <c r="HZR59" s="42"/>
      <c r="HZS59" s="42"/>
      <c r="HZT59" s="42"/>
      <c r="HZU59" s="42"/>
      <c r="HZV59" s="42"/>
      <c r="HZW59" s="42"/>
      <c r="HZX59" s="42"/>
      <c r="HZY59" s="42"/>
      <c r="HZZ59" s="42"/>
      <c r="IAA59" s="42"/>
      <c r="IAB59" s="42"/>
      <c r="IAC59" s="42"/>
      <c r="IAD59" s="42"/>
      <c r="IAE59" s="42"/>
      <c r="IAF59" s="42"/>
      <c r="IAG59" s="42"/>
      <c r="IAH59" s="42"/>
      <c r="IAI59" s="42"/>
      <c r="IAJ59" s="42"/>
      <c r="IAK59" s="42"/>
      <c r="IAL59" s="42"/>
      <c r="IAM59" s="42"/>
      <c r="IAN59" s="42"/>
      <c r="IAO59" s="42"/>
      <c r="IAP59" s="42"/>
      <c r="IAQ59" s="42"/>
      <c r="IAR59" s="42"/>
      <c r="IAS59" s="42"/>
      <c r="IAT59" s="42"/>
      <c r="IAU59" s="42"/>
      <c r="IAV59" s="42"/>
      <c r="IAW59" s="42"/>
      <c r="IAX59" s="42"/>
      <c r="IAY59" s="42"/>
      <c r="IAZ59" s="42"/>
      <c r="IBA59" s="42"/>
      <c r="IBB59" s="42"/>
      <c r="IBC59" s="42"/>
      <c r="IBD59" s="42"/>
      <c r="IBE59" s="42"/>
      <c r="IBF59" s="42"/>
      <c r="IBG59" s="42"/>
      <c r="IBH59" s="42"/>
      <c r="IBI59" s="42"/>
      <c r="IBJ59" s="42"/>
      <c r="IBK59" s="42"/>
      <c r="IBL59" s="42"/>
      <c r="IBM59" s="42"/>
      <c r="IBN59" s="42"/>
      <c r="IBO59" s="42"/>
      <c r="IBP59" s="42"/>
      <c r="IBQ59" s="42"/>
      <c r="IBR59" s="42"/>
      <c r="IBS59" s="42"/>
      <c r="IBT59" s="42"/>
      <c r="IBU59" s="42"/>
      <c r="IBV59" s="42"/>
      <c r="IBW59" s="42"/>
      <c r="IBX59" s="42"/>
      <c r="IBY59" s="42"/>
      <c r="IBZ59" s="42"/>
      <c r="ICA59" s="42"/>
      <c r="ICB59" s="42"/>
      <c r="ICC59" s="42"/>
      <c r="ICD59" s="42"/>
      <c r="ICE59" s="42"/>
      <c r="ICF59" s="42"/>
      <c r="ICG59" s="42"/>
      <c r="ICH59" s="42"/>
      <c r="ICI59" s="42"/>
      <c r="ICJ59" s="42"/>
      <c r="ICK59" s="42"/>
      <c r="ICL59" s="42"/>
      <c r="ICM59" s="42"/>
      <c r="ICN59" s="42"/>
      <c r="ICO59" s="42"/>
      <c r="ICP59" s="42"/>
      <c r="ICQ59" s="42"/>
      <c r="ICR59" s="42"/>
      <c r="ICS59" s="42"/>
      <c r="ICT59" s="42"/>
      <c r="ICU59" s="42"/>
      <c r="ICV59" s="42"/>
      <c r="ICW59" s="42"/>
      <c r="ICX59" s="42"/>
      <c r="ICY59" s="42"/>
      <c r="ICZ59" s="42"/>
      <c r="IDA59" s="42"/>
      <c r="IDB59" s="42"/>
      <c r="IDC59" s="42"/>
      <c r="IDD59" s="42"/>
      <c r="IDE59" s="42"/>
      <c r="IDF59" s="42"/>
      <c r="IDG59" s="42"/>
      <c r="IDH59" s="42"/>
      <c r="IDI59" s="42"/>
      <c r="IDJ59" s="42"/>
      <c r="IDK59" s="42"/>
      <c r="IDL59" s="42"/>
      <c r="IDM59" s="42"/>
      <c r="IDN59" s="42"/>
      <c r="IDO59" s="42"/>
      <c r="IDP59" s="42"/>
      <c r="IDQ59" s="42"/>
      <c r="IDR59" s="42"/>
      <c r="IDS59" s="42"/>
      <c r="IDT59" s="42"/>
      <c r="IDU59" s="42"/>
      <c r="IDV59" s="42"/>
      <c r="IDW59" s="42"/>
      <c r="IDX59" s="42"/>
      <c r="IDY59" s="42"/>
      <c r="IDZ59" s="42"/>
      <c r="IEA59" s="42"/>
      <c r="IEB59" s="42"/>
      <c r="IEC59" s="42"/>
      <c r="IED59" s="42"/>
      <c r="IEE59" s="42"/>
      <c r="IEF59" s="42"/>
      <c r="IEG59" s="42"/>
      <c r="IEH59" s="42"/>
      <c r="IEI59" s="42"/>
      <c r="IEJ59" s="42"/>
      <c r="IEK59" s="42"/>
      <c r="IEL59" s="42"/>
      <c r="IEM59" s="42"/>
      <c r="IEN59" s="42"/>
      <c r="IEO59" s="42"/>
      <c r="IEP59" s="42"/>
      <c r="IEQ59" s="42"/>
      <c r="IER59" s="42"/>
      <c r="IES59" s="42"/>
      <c r="IET59" s="42"/>
      <c r="IEU59" s="42"/>
      <c r="IEV59" s="42"/>
      <c r="IEW59" s="42"/>
      <c r="IEX59" s="42"/>
      <c r="IEY59" s="42"/>
      <c r="IEZ59" s="42"/>
      <c r="IFA59" s="42"/>
      <c r="IFB59" s="42"/>
      <c r="IFC59" s="42"/>
      <c r="IFD59" s="42"/>
      <c r="IFE59" s="42"/>
      <c r="IFF59" s="42"/>
      <c r="IFG59" s="42"/>
      <c r="IFH59" s="42"/>
      <c r="IFI59" s="42"/>
      <c r="IFJ59" s="42"/>
      <c r="IFK59" s="42"/>
      <c r="IFL59" s="42"/>
      <c r="IFM59" s="42"/>
      <c r="IFN59" s="42"/>
      <c r="IFO59" s="42"/>
      <c r="IFP59" s="42"/>
      <c r="IFQ59" s="42"/>
      <c r="IFR59" s="42"/>
      <c r="IFS59" s="42"/>
      <c r="IFT59" s="42"/>
      <c r="IFU59" s="42"/>
      <c r="IFV59" s="42"/>
      <c r="IFW59" s="42"/>
      <c r="IFX59" s="42"/>
      <c r="IFY59" s="42"/>
      <c r="IFZ59" s="42"/>
      <c r="IGA59" s="42"/>
      <c r="IGB59" s="42"/>
      <c r="IGC59" s="42"/>
      <c r="IGD59" s="42"/>
      <c r="IGE59" s="42"/>
      <c r="IGF59" s="42"/>
      <c r="IGG59" s="42"/>
      <c r="IGH59" s="42"/>
      <c r="IGI59" s="42"/>
      <c r="IGJ59" s="42"/>
      <c r="IGK59" s="42"/>
      <c r="IGL59" s="42"/>
      <c r="IGM59" s="42"/>
      <c r="IGN59" s="42"/>
      <c r="IGO59" s="42"/>
      <c r="IGP59" s="42"/>
      <c r="IGQ59" s="42"/>
      <c r="IGR59" s="42"/>
      <c r="IGS59" s="42"/>
      <c r="IGT59" s="42"/>
      <c r="IGU59" s="42"/>
      <c r="IGV59" s="42"/>
      <c r="IGW59" s="42"/>
      <c r="IGX59" s="42"/>
      <c r="IGY59" s="42"/>
      <c r="IGZ59" s="42"/>
      <c r="IHA59" s="42"/>
      <c r="IHB59" s="42"/>
      <c r="IHC59" s="42"/>
      <c r="IHD59" s="42"/>
      <c r="IHE59" s="42"/>
      <c r="IHF59" s="42"/>
      <c r="IHG59" s="42"/>
      <c r="IHH59" s="42"/>
      <c r="IHI59" s="42"/>
      <c r="IHJ59" s="42"/>
      <c r="IHK59" s="42"/>
      <c r="IHL59" s="42"/>
      <c r="IHM59" s="42"/>
      <c r="IHN59" s="42"/>
      <c r="IHO59" s="42"/>
      <c r="IHP59" s="42"/>
      <c r="IHQ59" s="42"/>
      <c r="IHR59" s="42"/>
      <c r="IHS59" s="42"/>
      <c r="IHT59" s="42"/>
      <c r="IHU59" s="42"/>
      <c r="IHV59" s="42"/>
      <c r="IHW59" s="42"/>
      <c r="IHX59" s="42"/>
      <c r="IHY59" s="42"/>
      <c r="IHZ59" s="42"/>
      <c r="IIA59" s="42"/>
      <c r="IIB59" s="42"/>
      <c r="IIC59" s="42"/>
      <c r="IID59" s="42"/>
      <c r="IIE59" s="42"/>
      <c r="IIF59" s="42"/>
      <c r="IIG59" s="42"/>
      <c r="IIH59" s="42"/>
      <c r="III59" s="42"/>
      <c r="IIJ59" s="42"/>
      <c r="IIK59" s="42"/>
      <c r="IIL59" s="42"/>
      <c r="IIM59" s="42"/>
      <c r="IIN59" s="42"/>
      <c r="IIO59" s="42"/>
      <c r="IIP59" s="42"/>
      <c r="IIQ59" s="42"/>
      <c r="IIR59" s="42"/>
      <c r="IIS59" s="42"/>
      <c r="IIT59" s="42"/>
      <c r="IIU59" s="42"/>
      <c r="IIV59" s="42"/>
      <c r="IIW59" s="42"/>
      <c r="IIX59" s="42"/>
      <c r="IIY59" s="42"/>
      <c r="IIZ59" s="42"/>
      <c r="IJA59" s="42"/>
      <c r="IJB59" s="42"/>
      <c r="IJC59" s="42"/>
      <c r="IJD59" s="42"/>
      <c r="IJE59" s="42"/>
      <c r="IJF59" s="42"/>
      <c r="IJG59" s="42"/>
      <c r="IJH59" s="42"/>
      <c r="IJI59" s="42"/>
      <c r="IJJ59" s="42"/>
      <c r="IJK59" s="42"/>
      <c r="IJL59" s="42"/>
      <c r="IJM59" s="42"/>
      <c r="IJN59" s="42"/>
      <c r="IJO59" s="42"/>
      <c r="IJP59" s="42"/>
      <c r="IJQ59" s="42"/>
      <c r="IJR59" s="42"/>
      <c r="IJS59" s="42"/>
      <c r="IJT59" s="42"/>
      <c r="IJU59" s="42"/>
      <c r="IJV59" s="42"/>
      <c r="IJW59" s="42"/>
      <c r="IJX59" s="42"/>
      <c r="IJY59" s="42"/>
      <c r="IJZ59" s="42"/>
      <c r="IKA59" s="42"/>
      <c r="IKB59" s="42"/>
      <c r="IKC59" s="42"/>
      <c r="IKD59" s="42"/>
      <c r="IKE59" s="42"/>
      <c r="IKF59" s="42"/>
      <c r="IKG59" s="42"/>
      <c r="IKH59" s="42"/>
      <c r="IKI59" s="42"/>
      <c r="IKJ59" s="42"/>
      <c r="IKK59" s="42"/>
      <c r="IKL59" s="42"/>
      <c r="IKM59" s="42"/>
      <c r="IKN59" s="42"/>
      <c r="IKO59" s="42"/>
      <c r="IKP59" s="42"/>
      <c r="IKQ59" s="42"/>
      <c r="IKR59" s="42"/>
      <c r="IKS59" s="42"/>
      <c r="IKT59" s="42"/>
      <c r="IKU59" s="42"/>
      <c r="IKV59" s="42"/>
      <c r="IKW59" s="42"/>
      <c r="IKX59" s="42"/>
      <c r="IKY59" s="42"/>
      <c r="IKZ59" s="42"/>
      <c r="ILA59" s="42"/>
      <c r="ILB59" s="42"/>
      <c r="ILC59" s="42"/>
      <c r="ILD59" s="42"/>
      <c r="ILE59" s="42"/>
      <c r="ILF59" s="42"/>
      <c r="ILG59" s="42"/>
      <c r="ILH59" s="42"/>
      <c r="ILI59" s="42"/>
      <c r="ILJ59" s="42"/>
      <c r="ILK59" s="42"/>
      <c r="ILL59" s="42"/>
      <c r="ILM59" s="42"/>
      <c r="ILN59" s="42"/>
      <c r="ILO59" s="42"/>
      <c r="ILP59" s="42"/>
      <c r="ILQ59" s="42"/>
      <c r="ILR59" s="42"/>
      <c r="ILS59" s="42"/>
      <c r="ILT59" s="42"/>
      <c r="ILU59" s="42"/>
      <c r="ILV59" s="42"/>
      <c r="ILW59" s="42"/>
      <c r="ILX59" s="42"/>
      <c r="ILY59" s="42"/>
      <c r="ILZ59" s="42"/>
      <c r="IMA59" s="42"/>
      <c r="IMB59" s="42"/>
      <c r="IMC59" s="42"/>
      <c r="IMD59" s="42"/>
      <c r="IME59" s="42"/>
      <c r="IMF59" s="42"/>
      <c r="IMG59" s="42"/>
      <c r="IMH59" s="42"/>
      <c r="IMI59" s="42"/>
      <c r="IMJ59" s="42"/>
      <c r="IMK59" s="42"/>
      <c r="IML59" s="42"/>
      <c r="IMM59" s="42"/>
      <c r="IMN59" s="42"/>
      <c r="IMO59" s="42"/>
      <c r="IMP59" s="42"/>
      <c r="IMQ59" s="42"/>
      <c r="IMR59" s="42"/>
      <c r="IMS59" s="42"/>
      <c r="IMT59" s="42"/>
      <c r="IMU59" s="42"/>
      <c r="IMV59" s="42"/>
      <c r="IMW59" s="42"/>
      <c r="IMX59" s="42"/>
      <c r="IMY59" s="42"/>
      <c r="IMZ59" s="42"/>
      <c r="INA59" s="42"/>
      <c r="INB59" s="42"/>
      <c r="INC59" s="42"/>
      <c r="IND59" s="42"/>
      <c r="INE59" s="42"/>
      <c r="INF59" s="42"/>
      <c r="ING59" s="42"/>
      <c r="INH59" s="42"/>
      <c r="INI59" s="42"/>
      <c r="INJ59" s="42"/>
      <c r="INK59" s="42"/>
      <c r="INL59" s="42"/>
      <c r="INM59" s="42"/>
      <c r="INN59" s="42"/>
      <c r="INO59" s="42"/>
      <c r="INP59" s="42"/>
      <c r="INQ59" s="42"/>
      <c r="INR59" s="42"/>
      <c r="INS59" s="42"/>
      <c r="INT59" s="42"/>
      <c r="INU59" s="42"/>
      <c r="INV59" s="42"/>
      <c r="INW59" s="42"/>
      <c r="INX59" s="42"/>
      <c r="INY59" s="42"/>
      <c r="INZ59" s="42"/>
      <c r="IOA59" s="42"/>
      <c r="IOB59" s="42"/>
      <c r="IOC59" s="42"/>
      <c r="IOD59" s="42"/>
      <c r="IOE59" s="42"/>
      <c r="IOF59" s="42"/>
      <c r="IOG59" s="42"/>
      <c r="IOH59" s="42"/>
      <c r="IOI59" s="42"/>
      <c r="IOJ59" s="42"/>
      <c r="IOK59" s="42"/>
      <c r="IOL59" s="42"/>
      <c r="IOM59" s="42"/>
      <c r="ION59" s="42"/>
      <c r="IOO59" s="42"/>
      <c r="IOP59" s="42"/>
      <c r="IOQ59" s="42"/>
      <c r="IOR59" s="42"/>
      <c r="IOS59" s="42"/>
      <c r="IOT59" s="42"/>
      <c r="IOU59" s="42"/>
      <c r="IOV59" s="42"/>
      <c r="IOW59" s="42"/>
      <c r="IOX59" s="42"/>
      <c r="IOY59" s="42"/>
      <c r="IOZ59" s="42"/>
      <c r="IPA59" s="42"/>
      <c r="IPB59" s="42"/>
      <c r="IPC59" s="42"/>
      <c r="IPD59" s="42"/>
      <c r="IPE59" s="42"/>
      <c r="IPF59" s="42"/>
      <c r="IPG59" s="42"/>
      <c r="IPH59" s="42"/>
      <c r="IPI59" s="42"/>
      <c r="IPJ59" s="42"/>
      <c r="IPK59" s="42"/>
      <c r="IPL59" s="42"/>
      <c r="IPM59" s="42"/>
      <c r="IPN59" s="42"/>
      <c r="IPO59" s="42"/>
      <c r="IPP59" s="42"/>
      <c r="IPQ59" s="42"/>
      <c r="IPR59" s="42"/>
      <c r="IPS59" s="42"/>
      <c r="IPT59" s="42"/>
      <c r="IPU59" s="42"/>
      <c r="IPV59" s="42"/>
      <c r="IPW59" s="42"/>
      <c r="IPX59" s="42"/>
      <c r="IPY59" s="42"/>
      <c r="IPZ59" s="42"/>
      <c r="IQA59" s="42"/>
      <c r="IQB59" s="42"/>
      <c r="IQC59" s="42"/>
      <c r="IQD59" s="42"/>
      <c r="IQE59" s="42"/>
      <c r="IQF59" s="42"/>
      <c r="IQG59" s="42"/>
      <c r="IQH59" s="42"/>
      <c r="IQI59" s="42"/>
      <c r="IQJ59" s="42"/>
      <c r="IQK59" s="42"/>
      <c r="IQL59" s="42"/>
      <c r="IQM59" s="42"/>
      <c r="IQN59" s="42"/>
      <c r="IQO59" s="42"/>
      <c r="IQP59" s="42"/>
      <c r="IQQ59" s="42"/>
      <c r="IQR59" s="42"/>
      <c r="IQS59" s="42"/>
      <c r="IQT59" s="42"/>
      <c r="IQU59" s="42"/>
      <c r="IQV59" s="42"/>
      <c r="IQW59" s="42"/>
      <c r="IQX59" s="42"/>
      <c r="IQY59" s="42"/>
      <c r="IQZ59" s="42"/>
      <c r="IRA59" s="42"/>
      <c r="IRB59" s="42"/>
      <c r="IRC59" s="42"/>
      <c r="IRD59" s="42"/>
      <c r="IRE59" s="42"/>
      <c r="IRF59" s="42"/>
      <c r="IRG59" s="42"/>
      <c r="IRH59" s="42"/>
      <c r="IRI59" s="42"/>
      <c r="IRJ59" s="42"/>
      <c r="IRK59" s="42"/>
      <c r="IRL59" s="42"/>
      <c r="IRM59" s="42"/>
      <c r="IRN59" s="42"/>
      <c r="IRO59" s="42"/>
      <c r="IRP59" s="42"/>
      <c r="IRQ59" s="42"/>
      <c r="IRR59" s="42"/>
      <c r="IRS59" s="42"/>
      <c r="IRT59" s="42"/>
      <c r="IRU59" s="42"/>
      <c r="IRV59" s="42"/>
      <c r="IRW59" s="42"/>
      <c r="IRX59" s="42"/>
      <c r="IRY59" s="42"/>
      <c r="IRZ59" s="42"/>
      <c r="ISA59" s="42"/>
      <c r="ISB59" s="42"/>
      <c r="ISC59" s="42"/>
      <c r="ISD59" s="42"/>
      <c r="ISE59" s="42"/>
      <c r="ISF59" s="42"/>
      <c r="ISG59" s="42"/>
      <c r="ISH59" s="42"/>
      <c r="ISI59" s="42"/>
      <c r="ISJ59" s="42"/>
      <c r="ISK59" s="42"/>
      <c r="ISL59" s="42"/>
      <c r="ISM59" s="42"/>
      <c r="ISN59" s="42"/>
      <c r="ISO59" s="42"/>
      <c r="ISP59" s="42"/>
      <c r="ISQ59" s="42"/>
      <c r="ISR59" s="42"/>
      <c r="ISS59" s="42"/>
      <c r="IST59" s="42"/>
      <c r="ISU59" s="42"/>
      <c r="ISV59" s="42"/>
      <c r="ISW59" s="42"/>
      <c r="ISX59" s="42"/>
      <c r="ISY59" s="42"/>
      <c r="ISZ59" s="42"/>
      <c r="ITA59" s="42"/>
      <c r="ITB59" s="42"/>
      <c r="ITC59" s="42"/>
      <c r="ITD59" s="42"/>
      <c r="ITE59" s="42"/>
      <c r="ITF59" s="42"/>
      <c r="ITG59" s="42"/>
      <c r="ITH59" s="42"/>
      <c r="ITI59" s="42"/>
      <c r="ITJ59" s="42"/>
      <c r="ITK59" s="42"/>
      <c r="ITL59" s="42"/>
      <c r="ITM59" s="42"/>
      <c r="ITN59" s="42"/>
      <c r="ITO59" s="42"/>
      <c r="ITP59" s="42"/>
      <c r="ITQ59" s="42"/>
      <c r="ITR59" s="42"/>
      <c r="ITS59" s="42"/>
      <c r="ITT59" s="42"/>
      <c r="ITU59" s="42"/>
      <c r="ITV59" s="42"/>
      <c r="ITW59" s="42"/>
      <c r="ITX59" s="42"/>
      <c r="ITY59" s="42"/>
      <c r="ITZ59" s="42"/>
      <c r="IUA59" s="42"/>
      <c r="IUB59" s="42"/>
      <c r="IUC59" s="42"/>
      <c r="IUD59" s="42"/>
      <c r="IUE59" s="42"/>
      <c r="IUF59" s="42"/>
      <c r="IUG59" s="42"/>
      <c r="IUH59" s="42"/>
      <c r="IUI59" s="42"/>
      <c r="IUJ59" s="42"/>
      <c r="IUK59" s="42"/>
      <c r="IUL59" s="42"/>
      <c r="IUM59" s="42"/>
      <c r="IUN59" s="42"/>
      <c r="IUO59" s="42"/>
      <c r="IUP59" s="42"/>
      <c r="IUQ59" s="42"/>
      <c r="IUR59" s="42"/>
      <c r="IUS59" s="42"/>
      <c r="IUT59" s="42"/>
      <c r="IUU59" s="42"/>
      <c r="IUV59" s="42"/>
      <c r="IUW59" s="42"/>
      <c r="IUX59" s="42"/>
      <c r="IUY59" s="42"/>
      <c r="IUZ59" s="42"/>
      <c r="IVA59" s="42"/>
      <c r="IVB59" s="42"/>
      <c r="IVC59" s="42"/>
      <c r="IVD59" s="42"/>
      <c r="IVE59" s="42"/>
      <c r="IVF59" s="42"/>
      <c r="IVG59" s="42"/>
      <c r="IVH59" s="42"/>
      <c r="IVI59" s="42"/>
      <c r="IVJ59" s="42"/>
      <c r="IVK59" s="42"/>
      <c r="IVL59" s="42"/>
      <c r="IVM59" s="42"/>
      <c r="IVN59" s="42"/>
      <c r="IVO59" s="42"/>
      <c r="IVP59" s="42"/>
      <c r="IVQ59" s="42"/>
      <c r="IVR59" s="42"/>
      <c r="IVS59" s="42"/>
      <c r="IVT59" s="42"/>
      <c r="IVU59" s="42"/>
      <c r="IVV59" s="42"/>
      <c r="IVW59" s="42"/>
      <c r="IVX59" s="42"/>
      <c r="IVY59" s="42"/>
      <c r="IVZ59" s="42"/>
      <c r="IWA59" s="42"/>
      <c r="IWB59" s="42"/>
      <c r="IWC59" s="42"/>
      <c r="IWD59" s="42"/>
      <c r="IWE59" s="42"/>
      <c r="IWF59" s="42"/>
      <c r="IWG59" s="42"/>
      <c r="IWH59" s="42"/>
      <c r="IWI59" s="42"/>
      <c r="IWJ59" s="42"/>
      <c r="IWK59" s="42"/>
      <c r="IWL59" s="42"/>
      <c r="IWM59" s="42"/>
      <c r="IWN59" s="42"/>
      <c r="IWO59" s="42"/>
      <c r="IWP59" s="42"/>
      <c r="IWQ59" s="42"/>
      <c r="IWR59" s="42"/>
      <c r="IWS59" s="42"/>
      <c r="IWT59" s="42"/>
      <c r="IWU59" s="42"/>
      <c r="IWV59" s="42"/>
      <c r="IWW59" s="42"/>
      <c r="IWX59" s="42"/>
      <c r="IWY59" s="42"/>
      <c r="IWZ59" s="42"/>
      <c r="IXA59" s="42"/>
      <c r="IXB59" s="42"/>
      <c r="IXC59" s="42"/>
      <c r="IXD59" s="42"/>
      <c r="IXE59" s="42"/>
      <c r="IXF59" s="42"/>
      <c r="IXG59" s="42"/>
      <c r="IXH59" s="42"/>
      <c r="IXI59" s="42"/>
      <c r="IXJ59" s="42"/>
      <c r="IXK59" s="42"/>
      <c r="IXL59" s="42"/>
      <c r="IXM59" s="42"/>
      <c r="IXN59" s="42"/>
      <c r="IXO59" s="42"/>
      <c r="IXP59" s="42"/>
      <c r="IXQ59" s="42"/>
      <c r="IXR59" s="42"/>
      <c r="IXS59" s="42"/>
      <c r="IXT59" s="42"/>
      <c r="IXU59" s="42"/>
      <c r="IXV59" s="42"/>
      <c r="IXW59" s="42"/>
      <c r="IXX59" s="42"/>
      <c r="IXY59" s="42"/>
      <c r="IXZ59" s="42"/>
      <c r="IYA59" s="42"/>
      <c r="IYB59" s="42"/>
      <c r="IYC59" s="42"/>
      <c r="IYD59" s="42"/>
      <c r="IYE59" s="42"/>
      <c r="IYF59" s="42"/>
      <c r="IYG59" s="42"/>
      <c r="IYH59" s="42"/>
      <c r="IYI59" s="42"/>
      <c r="IYJ59" s="42"/>
      <c r="IYK59" s="42"/>
      <c r="IYL59" s="42"/>
      <c r="IYM59" s="42"/>
      <c r="IYN59" s="42"/>
      <c r="IYO59" s="42"/>
      <c r="IYP59" s="42"/>
      <c r="IYQ59" s="42"/>
      <c r="IYR59" s="42"/>
      <c r="IYS59" s="42"/>
      <c r="IYT59" s="42"/>
      <c r="IYU59" s="42"/>
      <c r="IYV59" s="42"/>
      <c r="IYW59" s="42"/>
      <c r="IYX59" s="42"/>
      <c r="IYY59" s="42"/>
      <c r="IYZ59" s="42"/>
      <c r="IZA59" s="42"/>
      <c r="IZB59" s="42"/>
      <c r="IZC59" s="42"/>
      <c r="IZD59" s="42"/>
      <c r="IZE59" s="42"/>
      <c r="IZF59" s="42"/>
      <c r="IZG59" s="42"/>
      <c r="IZH59" s="42"/>
      <c r="IZI59" s="42"/>
      <c r="IZJ59" s="42"/>
      <c r="IZK59" s="42"/>
      <c r="IZL59" s="42"/>
      <c r="IZM59" s="42"/>
      <c r="IZN59" s="42"/>
      <c r="IZO59" s="42"/>
      <c r="IZP59" s="42"/>
      <c r="IZQ59" s="42"/>
      <c r="IZR59" s="42"/>
      <c r="IZS59" s="42"/>
      <c r="IZT59" s="42"/>
      <c r="IZU59" s="42"/>
      <c r="IZV59" s="42"/>
      <c r="IZW59" s="42"/>
      <c r="IZX59" s="42"/>
      <c r="IZY59" s="42"/>
      <c r="IZZ59" s="42"/>
      <c r="JAA59" s="42"/>
      <c r="JAB59" s="42"/>
      <c r="JAC59" s="42"/>
      <c r="JAD59" s="42"/>
      <c r="JAE59" s="42"/>
      <c r="JAF59" s="42"/>
      <c r="JAG59" s="42"/>
      <c r="JAH59" s="42"/>
      <c r="JAI59" s="42"/>
      <c r="JAJ59" s="42"/>
      <c r="JAK59" s="42"/>
      <c r="JAL59" s="42"/>
      <c r="JAM59" s="42"/>
      <c r="JAN59" s="42"/>
      <c r="JAO59" s="42"/>
      <c r="JAP59" s="42"/>
      <c r="JAQ59" s="42"/>
      <c r="JAR59" s="42"/>
      <c r="JAS59" s="42"/>
      <c r="JAT59" s="42"/>
      <c r="JAU59" s="42"/>
      <c r="JAV59" s="42"/>
      <c r="JAW59" s="42"/>
      <c r="JAX59" s="42"/>
      <c r="JAY59" s="42"/>
      <c r="JAZ59" s="42"/>
      <c r="JBA59" s="42"/>
      <c r="JBB59" s="42"/>
      <c r="JBC59" s="42"/>
      <c r="JBD59" s="42"/>
      <c r="JBE59" s="42"/>
      <c r="JBF59" s="42"/>
      <c r="JBG59" s="42"/>
      <c r="JBH59" s="42"/>
      <c r="JBI59" s="42"/>
      <c r="JBJ59" s="42"/>
      <c r="JBK59" s="42"/>
      <c r="JBL59" s="42"/>
      <c r="JBM59" s="42"/>
      <c r="JBN59" s="42"/>
      <c r="JBO59" s="42"/>
      <c r="JBP59" s="42"/>
      <c r="JBQ59" s="42"/>
      <c r="JBR59" s="42"/>
      <c r="JBS59" s="42"/>
      <c r="JBT59" s="42"/>
      <c r="JBU59" s="42"/>
      <c r="JBV59" s="42"/>
      <c r="JBW59" s="42"/>
      <c r="JBX59" s="42"/>
      <c r="JBY59" s="42"/>
      <c r="JBZ59" s="42"/>
      <c r="JCA59" s="42"/>
      <c r="JCB59" s="42"/>
      <c r="JCC59" s="42"/>
      <c r="JCD59" s="42"/>
      <c r="JCE59" s="42"/>
      <c r="JCF59" s="42"/>
      <c r="JCG59" s="42"/>
      <c r="JCH59" s="42"/>
      <c r="JCI59" s="42"/>
      <c r="JCJ59" s="42"/>
      <c r="JCK59" s="42"/>
      <c r="JCL59" s="42"/>
      <c r="JCM59" s="42"/>
      <c r="JCN59" s="42"/>
      <c r="JCO59" s="42"/>
      <c r="JCP59" s="42"/>
      <c r="JCQ59" s="42"/>
      <c r="JCR59" s="42"/>
      <c r="JCS59" s="42"/>
      <c r="JCT59" s="42"/>
      <c r="JCU59" s="42"/>
      <c r="JCV59" s="42"/>
      <c r="JCW59" s="42"/>
      <c r="JCX59" s="42"/>
      <c r="JCY59" s="42"/>
      <c r="JCZ59" s="42"/>
      <c r="JDA59" s="42"/>
      <c r="JDB59" s="42"/>
      <c r="JDC59" s="42"/>
      <c r="JDD59" s="42"/>
      <c r="JDE59" s="42"/>
      <c r="JDF59" s="42"/>
      <c r="JDG59" s="42"/>
      <c r="JDH59" s="42"/>
      <c r="JDI59" s="42"/>
      <c r="JDJ59" s="42"/>
      <c r="JDK59" s="42"/>
      <c r="JDL59" s="42"/>
      <c r="JDM59" s="42"/>
      <c r="JDN59" s="42"/>
      <c r="JDO59" s="42"/>
      <c r="JDP59" s="42"/>
      <c r="JDQ59" s="42"/>
      <c r="JDR59" s="42"/>
      <c r="JDS59" s="42"/>
      <c r="JDT59" s="42"/>
      <c r="JDU59" s="42"/>
      <c r="JDV59" s="42"/>
      <c r="JDW59" s="42"/>
      <c r="JDX59" s="42"/>
      <c r="JDY59" s="42"/>
      <c r="JDZ59" s="42"/>
      <c r="JEA59" s="42"/>
      <c r="JEB59" s="42"/>
      <c r="JEC59" s="42"/>
      <c r="JED59" s="42"/>
      <c r="JEE59" s="42"/>
      <c r="JEF59" s="42"/>
      <c r="JEG59" s="42"/>
      <c r="JEH59" s="42"/>
      <c r="JEI59" s="42"/>
      <c r="JEJ59" s="42"/>
      <c r="JEK59" s="42"/>
      <c r="JEL59" s="42"/>
      <c r="JEM59" s="42"/>
      <c r="JEN59" s="42"/>
      <c r="JEO59" s="42"/>
      <c r="JEP59" s="42"/>
      <c r="JEQ59" s="42"/>
      <c r="JER59" s="42"/>
      <c r="JES59" s="42"/>
      <c r="JET59" s="42"/>
      <c r="JEU59" s="42"/>
      <c r="JEV59" s="42"/>
      <c r="JEW59" s="42"/>
      <c r="JEX59" s="42"/>
      <c r="JEY59" s="42"/>
      <c r="JEZ59" s="42"/>
      <c r="JFA59" s="42"/>
      <c r="JFB59" s="42"/>
      <c r="JFC59" s="42"/>
      <c r="JFD59" s="42"/>
      <c r="JFE59" s="42"/>
      <c r="JFF59" s="42"/>
      <c r="JFG59" s="42"/>
      <c r="JFH59" s="42"/>
      <c r="JFI59" s="42"/>
      <c r="JFJ59" s="42"/>
      <c r="JFK59" s="42"/>
      <c r="JFL59" s="42"/>
      <c r="JFM59" s="42"/>
      <c r="JFN59" s="42"/>
      <c r="JFO59" s="42"/>
      <c r="JFP59" s="42"/>
      <c r="JFQ59" s="42"/>
      <c r="JFR59" s="42"/>
      <c r="JFS59" s="42"/>
      <c r="JFT59" s="42"/>
      <c r="JFU59" s="42"/>
      <c r="JFV59" s="42"/>
      <c r="JFW59" s="42"/>
      <c r="JFX59" s="42"/>
      <c r="JFY59" s="42"/>
      <c r="JFZ59" s="42"/>
      <c r="JGA59" s="42"/>
      <c r="JGB59" s="42"/>
      <c r="JGC59" s="42"/>
      <c r="JGD59" s="42"/>
      <c r="JGE59" s="42"/>
      <c r="JGF59" s="42"/>
      <c r="JGG59" s="42"/>
      <c r="JGH59" s="42"/>
      <c r="JGI59" s="42"/>
      <c r="JGJ59" s="42"/>
      <c r="JGK59" s="42"/>
      <c r="JGL59" s="42"/>
      <c r="JGM59" s="42"/>
      <c r="JGN59" s="42"/>
      <c r="JGO59" s="42"/>
      <c r="JGP59" s="42"/>
      <c r="JGQ59" s="42"/>
      <c r="JGR59" s="42"/>
      <c r="JGS59" s="42"/>
      <c r="JGT59" s="42"/>
      <c r="JGU59" s="42"/>
      <c r="JGV59" s="42"/>
      <c r="JGW59" s="42"/>
      <c r="JGX59" s="42"/>
      <c r="JGY59" s="42"/>
      <c r="JGZ59" s="42"/>
      <c r="JHA59" s="42"/>
      <c r="JHB59" s="42"/>
      <c r="JHC59" s="42"/>
      <c r="JHD59" s="42"/>
      <c r="JHE59" s="42"/>
      <c r="JHF59" s="42"/>
      <c r="JHG59" s="42"/>
      <c r="JHH59" s="42"/>
      <c r="JHI59" s="42"/>
      <c r="JHJ59" s="42"/>
      <c r="JHK59" s="42"/>
      <c r="JHL59" s="42"/>
      <c r="JHM59" s="42"/>
      <c r="JHN59" s="42"/>
      <c r="JHO59" s="42"/>
      <c r="JHP59" s="42"/>
      <c r="JHQ59" s="42"/>
      <c r="JHR59" s="42"/>
      <c r="JHS59" s="42"/>
      <c r="JHT59" s="42"/>
      <c r="JHU59" s="42"/>
      <c r="JHV59" s="42"/>
      <c r="JHW59" s="42"/>
      <c r="JHX59" s="42"/>
      <c r="JHY59" s="42"/>
      <c r="JHZ59" s="42"/>
      <c r="JIA59" s="42"/>
      <c r="JIB59" s="42"/>
      <c r="JIC59" s="42"/>
      <c r="JID59" s="42"/>
      <c r="JIE59" s="42"/>
      <c r="JIF59" s="42"/>
      <c r="JIG59" s="42"/>
      <c r="JIH59" s="42"/>
      <c r="JII59" s="42"/>
      <c r="JIJ59" s="42"/>
      <c r="JIK59" s="42"/>
      <c r="JIL59" s="42"/>
      <c r="JIM59" s="42"/>
      <c r="JIN59" s="42"/>
      <c r="JIO59" s="42"/>
      <c r="JIP59" s="42"/>
      <c r="JIQ59" s="42"/>
      <c r="JIR59" s="42"/>
      <c r="JIS59" s="42"/>
      <c r="JIT59" s="42"/>
      <c r="JIU59" s="42"/>
      <c r="JIV59" s="42"/>
      <c r="JIW59" s="42"/>
      <c r="JIX59" s="42"/>
      <c r="JIY59" s="42"/>
      <c r="JIZ59" s="42"/>
      <c r="JJA59" s="42"/>
      <c r="JJB59" s="42"/>
      <c r="JJC59" s="42"/>
      <c r="JJD59" s="42"/>
      <c r="JJE59" s="42"/>
      <c r="JJF59" s="42"/>
      <c r="JJG59" s="42"/>
      <c r="JJH59" s="42"/>
      <c r="JJI59" s="42"/>
      <c r="JJJ59" s="42"/>
      <c r="JJK59" s="42"/>
      <c r="JJL59" s="42"/>
      <c r="JJM59" s="42"/>
      <c r="JJN59" s="42"/>
      <c r="JJO59" s="42"/>
      <c r="JJP59" s="42"/>
      <c r="JJQ59" s="42"/>
      <c r="JJR59" s="42"/>
      <c r="JJS59" s="42"/>
      <c r="JJT59" s="42"/>
      <c r="JJU59" s="42"/>
      <c r="JJV59" s="42"/>
      <c r="JJW59" s="42"/>
      <c r="JJX59" s="42"/>
      <c r="JJY59" s="42"/>
      <c r="JJZ59" s="42"/>
      <c r="JKA59" s="42"/>
      <c r="JKB59" s="42"/>
      <c r="JKC59" s="42"/>
      <c r="JKD59" s="42"/>
      <c r="JKE59" s="42"/>
      <c r="JKF59" s="42"/>
      <c r="JKG59" s="42"/>
      <c r="JKH59" s="42"/>
      <c r="JKI59" s="42"/>
      <c r="JKJ59" s="42"/>
      <c r="JKK59" s="42"/>
      <c r="JKL59" s="42"/>
      <c r="JKM59" s="42"/>
      <c r="JKN59" s="42"/>
      <c r="JKO59" s="42"/>
      <c r="JKP59" s="42"/>
      <c r="JKQ59" s="42"/>
      <c r="JKR59" s="42"/>
      <c r="JKS59" s="42"/>
      <c r="JKT59" s="42"/>
      <c r="JKU59" s="42"/>
      <c r="JKV59" s="42"/>
      <c r="JKW59" s="42"/>
      <c r="JKX59" s="42"/>
      <c r="JKY59" s="42"/>
      <c r="JKZ59" s="42"/>
      <c r="JLA59" s="42"/>
      <c r="JLB59" s="42"/>
      <c r="JLC59" s="42"/>
      <c r="JLD59" s="42"/>
      <c r="JLE59" s="42"/>
      <c r="JLF59" s="42"/>
      <c r="JLG59" s="42"/>
      <c r="JLH59" s="42"/>
      <c r="JLI59" s="42"/>
      <c r="JLJ59" s="42"/>
      <c r="JLK59" s="42"/>
      <c r="JLL59" s="42"/>
      <c r="JLM59" s="42"/>
      <c r="JLN59" s="42"/>
      <c r="JLO59" s="42"/>
      <c r="JLP59" s="42"/>
      <c r="JLQ59" s="42"/>
      <c r="JLR59" s="42"/>
      <c r="JLS59" s="42"/>
      <c r="JLT59" s="42"/>
      <c r="JLU59" s="42"/>
      <c r="JLV59" s="42"/>
      <c r="JLW59" s="42"/>
      <c r="JLX59" s="42"/>
      <c r="JLY59" s="42"/>
      <c r="JLZ59" s="42"/>
      <c r="JMA59" s="42"/>
      <c r="JMB59" s="42"/>
      <c r="JMC59" s="42"/>
      <c r="JMD59" s="42"/>
      <c r="JME59" s="42"/>
      <c r="JMF59" s="42"/>
      <c r="JMG59" s="42"/>
      <c r="JMH59" s="42"/>
      <c r="JMI59" s="42"/>
      <c r="JMJ59" s="42"/>
      <c r="JMK59" s="42"/>
      <c r="JML59" s="42"/>
      <c r="JMM59" s="42"/>
      <c r="JMN59" s="42"/>
      <c r="JMO59" s="42"/>
      <c r="JMP59" s="42"/>
      <c r="JMQ59" s="42"/>
      <c r="JMR59" s="42"/>
      <c r="JMS59" s="42"/>
      <c r="JMT59" s="42"/>
      <c r="JMU59" s="42"/>
      <c r="JMV59" s="42"/>
      <c r="JMW59" s="42"/>
      <c r="JMX59" s="42"/>
      <c r="JMY59" s="42"/>
      <c r="JMZ59" s="42"/>
      <c r="JNA59" s="42"/>
      <c r="JNB59" s="42"/>
      <c r="JNC59" s="42"/>
      <c r="JND59" s="42"/>
      <c r="JNE59" s="42"/>
      <c r="JNF59" s="42"/>
      <c r="JNG59" s="42"/>
      <c r="JNH59" s="42"/>
      <c r="JNI59" s="42"/>
      <c r="JNJ59" s="42"/>
      <c r="JNK59" s="42"/>
      <c r="JNL59" s="42"/>
      <c r="JNM59" s="42"/>
      <c r="JNN59" s="42"/>
      <c r="JNO59" s="42"/>
      <c r="JNP59" s="42"/>
      <c r="JNQ59" s="42"/>
      <c r="JNR59" s="42"/>
      <c r="JNS59" s="42"/>
      <c r="JNT59" s="42"/>
      <c r="JNU59" s="42"/>
      <c r="JNV59" s="42"/>
      <c r="JNW59" s="42"/>
      <c r="JNX59" s="42"/>
      <c r="JNY59" s="42"/>
      <c r="JNZ59" s="42"/>
      <c r="JOA59" s="42"/>
      <c r="JOB59" s="42"/>
      <c r="JOC59" s="42"/>
      <c r="JOD59" s="42"/>
      <c r="JOE59" s="42"/>
      <c r="JOF59" s="42"/>
      <c r="JOG59" s="42"/>
      <c r="JOH59" s="42"/>
      <c r="JOI59" s="42"/>
      <c r="JOJ59" s="42"/>
      <c r="JOK59" s="42"/>
      <c r="JOL59" s="42"/>
      <c r="JOM59" s="42"/>
      <c r="JON59" s="42"/>
      <c r="JOO59" s="42"/>
      <c r="JOP59" s="42"/>
      <c r="JOQ59" s="42"/>
      <c r="JOR59" s="42"/>
      <c r="JOS59" s="42"/>
      <c r="JOT59" s="42"/>
      <c r="JOU59" s="42"/>
      <c r="JOV59" s="42"/>
      <c r="JOW59" s="42"/>
      <c r="JOX59" s="42"/>
      <c r="JOY59" s="42"/>
      <c r="JOZ59" s="42"/>
      <c r="JPA59" s="42"/>
      <c r="JPB59" s="42"/>
      <c r="JPC59" s="42"/>
      <c r="JPD59" s="42"/>
      <c r="JPE59" s="42"/>
      <c r="JPF59" s="42"/>
      <c r="JPG59" s="42"/>
      <c r="JPH59" s="42"/>
      <c r="JPI59" s="42"/>
      <c r="JPJ59" s="42"/>
      <c r="JPK59" s="42"/>
      <c r="JPL59" s="42"/>
      <c r="JPM59" s="42"/>
      <c r="JPN59" s="42"/>
      <c r="JPO59" s="42"/>
      <c r="JPP59" s="42"/>
      <c r="JPQ59" s="42"/>
      <c r="JPR59" s="42"/>
      <c r="JPS59" s="42"/>
      <c r="JPT59" s="42"/>
      <c r="JPU59" s="42"/>
      <c r="JPV59" s="42"/>
      <c r="JPW59" s="42"/>
      <c r="JPX59" s="42"/>
      <c r="JPY59" s="42"/>
      <c r="JPZ59" s="42"/>
      <c r="JQA59" s="42"/>
      <c r="JQB59" s="42"/>
      <c r="JQC59" s="42"/>
      <c r="JQD59" s="42"/>
      <c r="JQE59" s="42"/>
      <c r="JQF59" s="42"/>
      <c r="JQG59" s="42"/>
      <c r="JQH59" s="42"/>
      <c r="JQI59" s="42"/>
      <c r="JQJ59" s="42"/>
      <c r="JQK59" s="42"/>
      <c r="JQL59" s="42"/>
      <c r="JQM59" s="42"/>
      <c r="JQN59" s="42"/>
      <c r="JQO59" s="42"/>
      <c r="JQP59" s="42"/>
      <c r="JQQ59" s="42"/>
      <c r="JQR59" s="42"/>
      <c r="JQS59" s="42"/>
      <c r="JQT59" s="42"/>
      <c r="JQU59" s="42"/>
      <c r="JQV59" s="42"/>
      <c r="JQW59" s="42"/>
      <c r="JQX59" s="42"/>
      <c r="JQY59" s="42"/>
      <c r="JQZ59" s="42"/>
      <c r="JRA59" s="42"/>
      <c r="JRB59" s="42"/>
      <c r="JRC59" s="42"/>
      <c r="JRD59" s="42"/>
      <c r="JRE59" s="42"/>
      <c r="JRF59" s="42"/>
      <c r="JRG59" s="42"/>
      <c r="JRH59" s="42"/>
      <c r="JRI59" s="42"/>
      <c r="JRJ59" s="42"/>
      <c r="JRK59" s="42"/>
      <c r="JRL59" s="42"/>
      <c r="JRM59" s="42"/>
      <c r="JRN59" s="42"/>
      <c r="JRO59" s="42"/>
      <c r="JRP59" s="42"/>
      <c r="JRQ59" s="42"/>
      <c r="JRR59" s="42"/>
      <c r="JRS59" s="42"/>
      <c r="JRT59" s="42"/>
      <c r="JRU59" s="42"/>
      <c r="JRV59" s="42"/>
      <c r="JRW59" s="42"/>
      <c r="JRX59" s="42"/>
      <c r="JRY59" s="42"/>
      <c r="JRZ59" s="42"/>
      <c r="JSA59" s="42"/>
      <c r="JSB59" s="42"/>
      <c r="JSC59" s="42"/>
      <c r="JSD59" s="42"/>
      <c r="JSE59" s="42"/>
      <c r="JSF59" s="42"/>
      <c r="JSG59" s="42"/>
      <c r="JSH59" s="42"/>
      <c r="JSI59" s="42"/>
      <c r="JSJ59" s="42"/>
      <c r="JSK59" s="42"/>
      <c r="JSL59" s="42"/>
      <c r="JSM59" s="42"/>
      <c r="JSN59" s="42"/>
      <c r="JSO59" s="42"/>
      <c r="JSP59" s="42"/>
      <c r="JSQ59" s="42"/>
      <c r="JSR59" s="42"/>
      <c r="JSS59" s="42"/>
      <c r="JST59" s="42"/>
      <c r="JSU59" s="42"/>
      <c r="JSV59" s="42"/>
      <c r="JSW59" s="42"/>
      <c r="JSX59" s="42"/>
      <c r="JSY59" s="42"/>
      <c r="JSZ59" s="42"/>
      <c r="JTA59" s="42"/>
      <c r="JTB59" s="42"/>
      <c r="JTC59" s="42"/>
      <c r="JTD59" s="42"/>
      <c r="JTE59" s="42"/>
      <c r="JTF59" s="42"/>
      <c r="JTG59" s="42"/>
      <c r="JTH59" s="42"/>
      <c r="JTI59" s="42"/>
      <c r="JTJ59" s="42"/>
      <c r="JTK59" s="42"/>
      <c r="JTL59" s="42"/>
      <c r="JTM59" s="42"/>
      <c r="JTN59" s="42"/>
      <c r="JTO59" s="42"/>
      <c r="JTP59" s="42"/>
      <c r="JTQ59" s="42"/>
      <c r="JTR59" s="42"/>
      <c r="JTS59" s="42"/>
      <c r="JTT59" s="42"/>
      <c r="JTU59" s="42"/>
      <c r="JTV59" s="42"/>
      <c r="JTW59" s="42"/>
      <c r="JTX59" s="42"/>
      <c r="JTY59" s="42"/>
      <c r="JTZ59" s="42"/>
      <c r="JUA59" s="42"/>
      <c r="JUB59" s="42"/>
      <c r="JUC59" s="42"/>
      <c r="JUD59" s="42"/>
      <c r="JUE59" s="42"/>
      <c r="JUF59" s="42"/>
      <c r="JUG59" s="42"/>
      <c r="JUH59" s="42"/>
      <c r="JUI59" s="42"/>
      <c r="JUJ59" s="42"/>
      <c r="JUK59" s="42"/>
      <c r="JUL59" s="42"/>
      <c r="JUM59" s="42"/>
      <c r="JUN59" s="42"/>
      <c r="JUO59" s="42"/>
      <c r="JUP59" s="42"/>
      <c r="JUQ59" s="42"/>
      <c r="JUR59" s="42"/>
      <c r="JUS59" s="42"/>
      <c r="JUT59" s="42"/>
      <c r="JUU59" s="42"/>
      <c r="JUV59" s="42"/>
      <c r="JUW59" s="42"/>
      <c r="JUX59" s="42"/>
      <c r="JUY59" s="42"/>
      <c r="JUZ59" s="42"/>
      <c r="JVA59" s="42"/>
      <c r="JVB59" s="42"/>
      <c r="JVC59" s="42"/>
      <c r="JVD59" s="42"/>
      <c r="JVE59" s="42"/>
      <c r="JVF59" s="42"/>
      <c r="JVG59" s="42"/>
      <c r="JVH59" s="42"/>
      <c r="JVI59" s="42"/>
      <c r="JVJ59" s="42"/>
      <c r="JVK59" s="42"/>
      <c r="JVL59" s="42"/>
      <c r="JVM59" s="42"/>
      <c r="JVN59" s="42"/>
      <c r="JVO59" s="42"/>
      <c r="JVP59" s="42"/>
      <c r="JVQ59" s="42"/>
      <c r="JVR59" s="42"/>
      <c r="JVS59" s="42"/>
      <c r="JVT59" s="42"/>
      <c r="JVU59" s="42"/>
      <c r="JVV59" s="42"/>
      <c r="JVW59" s="42"/>
      <c r="JVX59" s="42"/>
      <c r="JVY59" s="42"/>
      <c r="JVZ59" s="42"/>
      <c r="JWA59" s="42"/>
      <c r="JWB59" s="42"/>
      <c r="JWC59" s="42"/>
      <c r="JWD59" s="42"/>
      <c r="JWE59" s="42"/>
      <c r="JWF59" s="42"/>
      <c r="JWG59" s="42"/>
      <c r="JWH59" s="42"/>
      <c r="JWI59" s="42"/>
      <c r="JWJ59" s="42"/>
      <c r="JWK59" s="42"/>
      <c r="JWL59" s="42"/>
      <c r="JWM59" s="42"/>
      <c r="JWN59" s="42"/>
      <c r="JWO59" s="42"/>
      <c r="JWP59" s="42"/>
      <c r="JWQ59" s="42"/>
      <c r="JWR59" s="42"/>
      <c r="JWS59" s="42"/>
      <c r="JWT59" s="42"/>
      <c r="JWU59" s="42"/>
      <c r="JWV59" s="42"/>
      <c r="JWW59" s="42"/>
      <c r="JWX59" s="42"/>
      <c r="JWY59" s="42"/>
      <c r="JWZ59" s="42"/>
      <c r="JXA59" s="42"/>
      <c r="JXB59" s="42"/>
      <c r="JXC59" s="42"/>
      <c r="JXD59" s="42"/>
      <c r="JXE59" s="42"/>
      <c r="JXF59" s="42"/>
      <c r="JXG59" s="42"/>
      <c r="JXH59" s="42"/>
      <c r="JXI59" s="42"/>
      <c r="JXJ59" s="42"/>
      <c r="JXK59" s="42"/>
      <c r="JXL59" s="42"/>
      <c r="JXM59" s="42"/>
      <c r="JXN59" s="42"/>
      <c r="JXO59" s="42"/>
      <c r="JXP59" s="42"/>
      <c r="JXQ59" s="42"/>
      <c r="JXR59" s="42"/>
      <c r="JXS59" s="42"/>
      <c r="JXT59" s="42"/>
      <c r="JXU59" s="42"/>
      <c r="JXV59" s="42"/>
      <c r="JXW59" s="42"/>
      <c r="JXX59" s="42"/>
      <c r="JXY59" s="42"/>
      <c r="JXZ59" s="42"/>
      <c r="JYA59" s="42"/>
      <c r="JYB59" s="42"/>
      <c r="JYC59" s="42"/>
      <c r="JYD59" s="42"/>
      <c r="JYE59" s="42"/>
      <c r="JYF59" s="42"/>
      <c r="JYG59" s="42"/>
      <c r="JYH59" s="42"/>
      <c r="JYI59" s="42"/>
      <c r="JYJ59" s="42"/>
      <c r="JYK59" s="42"/>
      <c r="JYL59" s="42"/>
      <c r="JYM59" s="42"/>
      <c r="JYN59" s="42"/>
      <c r="JYO59" s="42"/>
      <c r="JYP59" s="42"/>
      <c r="JYQ59" s="42"/>
      <c r="JYR59" s="42"/>
      <c r="JYS59" s="42"/>
      <c r="JYT59" s="42"/>
      <c r="JYU59" s="42"/>
      <c r="JYV59" s="42"/>
      <c r="JYW59" s="42"/>
      <c r="JYX59" s="42"/>
      <c r="JYY59" s="42"/>
      <c r="JYZ59" s="42"/>
      <c r="JZA59" s="42"/>
      <c r="JZB59" s="42"/>
      <c r="JZC59" s="42"/>
      <c r="JZD59" s="42"/>
      <c r="JZE59" s="42"/>
      <c r="JZF59" s="42"/>
      <c r="JZG59" s="42"/>
      <c r="JZH59" s="42"/>
      <c r="JZI59" s="42"/>
      <c r="JZJ59" s="42"/>
      <c r="JZK59" s="42"/>
      <c r="JZL59" s="42"/>
      <c r="JZM59" s="42"/>
      <c r="JZN59" s="42"/>
      <c r="JZO59" s="42"/>
      <c r="JZP59" s="42"/>
      <c r="JZQ59" s="42"/>
      <c r="JZR59" s="42"/>
      <c r="JZS59" s="42"/>
      <c r="JZT59" s="42"/>
      <c r="JZU59" s="42"/>
      <c r="JZV59" s="42"/>
      <c r="JZW59" s="42"/>
      <c r="JZX59" s="42"/>
      <c r="JZY59" s="42"/>
      <c r="JZZ59" s="42"/>
      <c r="KAA59" s="42"/>
      <c r="KAB59" s="42"/>
      <c r="KAC59" s="42"/>
      <c r="KAD59" s="42"/>
      <c r="KAE59" s="42"/>
      <c r="KAF59" s="42"/>
      <c r="KAG59" s="42"/>
      <c r="KAH59" s="42"/>
      <c r="KAI59" s="42"/>
      <c r="KAJ59" s="42"/>
      <c r="KAK59" s="42"/>
      <c r="KAL59" s="42"/>
      <c r="KAM59" s="42"/>
      <c r="KAN59" s="42"/>
      <c r="KAO59" s="42"/>
      <c r="KAP59" s="42"/>
      <c r="KAQ59" s="42"/>
      <c r="KAR59" s="42"/>
      <c r="KAS59" s="42"/>
      <c r="KAT59" s="42"/>
      <c r="KAU59" s="42"/>
      <c r="KAV59" s="42"/>
      <c r="KAW59" s="42"/>
      <c r="KAX59" s="42"/>
      <c r="KAY59" s="42"/>
      <c r="KAZ59" s="42"/>
      <c r="KBA59" s="42"/>
      <c r="KBB59" s="42"/>
      <c r="KBC59" s="42"/>
      <c r="KBD59" s="42"/>
      <c r="KBE59" s="42"/>
      <c r="KBF59" s="42"/>
      <c r="KBG59" s="42"/>
      <c r="KBH59" s="42"/>
      <c r="KBI59" s="42"/>
      <c r="KBJ59" s="42"/>
      <c r="KBK59" s="42"/>
      <c r="KBL59" s="42"/>
      <c r="KBM59" s="42"/>
      <c r="KBN59" s="42"/>
      <c r="KBO59" s="42"/>
      <c r="KBP59" s="42"/>
      <c r="KBQ59" s="42"/>
      <c r="KBR59" s="42"/>
      <c r="KBS59" s="42"/>
      <c r="KBT59" s="42"/>
      <c r="KBU59" s="42"/>
      <c r="KBV59" s="42"/>
      <c r="KBW59" s="42"/>
      <c r="KBX59" s="42"/>
      <c r="KBY59" s="42"/>
      <c r="KBZ59" s="42"/>
      <c r="KCA59" s="42"/>
      <c r="KCB59" s="42"/>
      <c r="KCC59" s="42"/>
      <c r="KCD59" s="42"/>
      <c r="KCE59" s="42"/>
      <c r="KCF59" s="42"/>
      <c r="KCG59" s="42"/>
      <c r="KCH59" s="42"/>
      <c r="KCI59" s="42"/>
      <c r="KCJ59" s="42"/>
      <c r="KCK59" s="42"/>
      <c r="KCL59" s="42"/>
      <c r="KCM59" s="42"/>
      <c r="KCN59" s="42"/>
      <c r="KCO59" s="42"/>
      <c r="KCP59" s="42"/>
      <c r="KCQ59" s="42"/>
      <c r="KCR59" s="42"/>
      <c r="KCS59" s="42"/>
      <c r="KCT59" s="42"/>
      <c r="KCU59" s="42"/>
      <c r="KCV59" s="42"/>
      <c r="KCW59" s="42"/>
      <c r="KCX59" s="42"/>
      <c r="KCY59" s="42"/>
      <c r="KCZ59" s="42"/>
      <c r="KDA59" s="42"/>
      <c r="KDB59" s="42"/>
      <c r="KDC59" s="42"/>
      <c r="KDD59" s="42"/>
      <c r="KDE59" s="42"/>
      <c r="KDF59" s="42"/>
      <c r="KDG59" s="42"/>
      <c r="KDH59" s="42"/>
      <c r="KDI59" s="42"/>
      <c r="KDJ59" s="42"/>
      <c r="KDK59" s="42"/>
      <c r="KDL59" s="42"/>
      <c r="KDM59" s="42"/>
      <c r="KDN59" s="42"/>
      <c r="KDO59" s="42"/>
      <c r="KDP59" s="42"/>
      <c r="KDQ59" s="42"/>
      <c r="KDR59" s="42"/>
      <c r="KDS59" s="42"/>
      <c r="KDT59" s="42"/>
      <c r="KDU59" s="42"/>
      <c r="KDV59" s="42"/>
      <c r="KDW59" s="42"/>
      <c r="KDX59" s="42"/>
      <c r="KDY59" s="42"/>
      <c r="KDZ59" s="42"/>
      <c r="KEA59" s="42"/>
      <c r="KEB59" s="42"/>
      <c r="KEC59" s="42"/>
      <c r="KED59" s="42"/>
      <c r="KEE59" s="42"/>
      <c r="KEF59" s="42"/>
      <c r="KEG59" s="42"/>
      <c r="KEH59" s="42"/>
      <c r="KEI59" s="42"/>
      <c r="KEJ59" s="42"/>
      <c r="KEK59" s="42"/>
      <c r="KEL59" s="42"/>
      <c r="KEM59" s="42"/>
      <c r="KEN59" s="42"/>
      <c r="KEO59" s="42"/>
      <c r="KEP59" s="42"/>
      <c r="KEQ59" s="42"/>
      <c r="KER59" s="42"/>
      <c r="KES59" s="42"/>
      <c r="KET59" s="42"/>
      <c r="KEU59" s="42"/>
      <c r="KEV59" s="42"/>
      <c r="KEW59" s="42"/>
      <c r="KEX59" s="42"/>
      <c r="KEY59" s="42"/>
      <c r="KEZ59" s="42"/>
      <c r="KFA59" s="42"/>
      <c r="KFB59" s="42"/>
      <c r="KFC59" s="42"/>
      <c r="KFD59" s="42"/>
      <c r="KFE59" s="42"/>
      <c r="KFF59" s="42"/>
      <c r="KFG59" s="42"/>
      <c r="KFH59" s="42"/>
      <c r="KFI59" s="42"/>
      <c r="KFJ59" s="42"/>
      <c r="KFK59" s="42"/>
      <c r="KFL59" s="42"/>
      <c r="KFM59" s="42"/>
      <c r="KFN59" s="42"/>
      <c r="KFO59" s="42"/>
      <c r="KFP59" s="42"/>
      <c r="KFQ59" s="42"/>
      <c r="KFR59" s="42"/>
      <c r="KFS59" s="42"/>
      <c r="KFT59" s="42"/>
      <c r="KFU59" s="42"/>
      <c r="KFV59" s="42"/>
      <c r="KFW59" s="42"/>
      <c r="KFX59" s="42"/>
      <c r="KFY59" s="42"/>
      <c r="KFZ59" s="42"/>
      <c r="KGA59" s="42"/>
      <c r="KGB59" s="42"/>
      <c r="KGC59" s="42"/>
      <c r="KGD59" s="42"/>
      <c r="KGE59" s="42"/>
      <c r="KGF59" s="42"/>
      <c r="KGG59" s="42"/>
      <c r="KGH59" s="42"/>
      <c r="KGI59" s="42"/>
      <c r="KGJ59" s="42"/>
      <c r="KGK59" s="42"/>
      <c r="KGL59" s="42"/>
      <c r="KGM59" s="42"/>
      <c r="KGN59" s="42"/>
      <c r="KGO59" s="42"/>
      <c r="KGP59" s="42"/>
      <c r="KGQ59" s="42"/>
      <c r="KGR59" s="42"/>
      <c r="KGS59" s="42"/>
      <c r="KGT59" s="42"/>
      <c r="KGU59" s="42"/>
      <c r="KGV59" s="42"/>
      <c r="KGW59" s="42"/>
      <c r="KGX59" s="42"/>
      <c r="KGY59" s="42"/>
      <c r="KGZ59" s="42"/>
      <c r="KHA59" s="42"/>
      <c r="KHB59" s="42"/>
      <c r="KHC59" s="42"/>
      <c r="KHD59" s="42"/>
      <c r="KHE59" s="42"/>
      <c r="KHF59" s="42"/>
      <c r="KHG59" s="42"/>
      <c r="KHH59" s="42"/>
      <c r="KHI59" s="42"/>
      <c r="KHJ59" s="42"/>
      <c r="KHK59" s="42"/>
      <c r="KHL59" s="42"/>
      <c r="KHM59" s="42"/>
      <c r="KHN59" s="42"/>
      <c r="KHO59" s="42"/>
      <c r="KHP59" s="42"/>
      <c r="KHQ59" s="42"/>
      <c r="KHR59" s="42"/>
      <c r="KHS59" s="42"/>
      <c r="KHT59" s="42"/>
      <c r="KHU59" s="42"/>
      <c r="KHV59" s="42"/>
      <c r="KHW59" s="42"/>
      <c r="KHX59" s="42"/>
      <c r="KHY59" s="42"/>
      <c r="KHZ59" s="42"/>
      <c r="KIA59" s="42"/>
      <c r="KIB59" s="42"/>
      <c r="KIC59" s="42"/>
      <c r="KID59" s="42"/>
      <c r="KIE59" s="42"/>
      <c r="KIF59" s="42"/>
      <c r="KIG59" s="42"/>
      <c r="KIH59" s="42"/>
      <c r="KII59" s="42"/>
      <c r="KIJ59" s="42"/>
      <c r="KIK59" s="42"/>
      <c r="KIL59" s="42"/>
      <c r="KIM59" s="42"/>
      <c r="KIN59" s="42"/>
      <c r="KIO59" s="42"/>
      <c r="KIP59" s="42"/>
      <c r="KIQ59" s="42"/>
      <c r="KIR59" s="42"/>
      <c r="KIS59" s="42"/>
      <c r="KIT59" s="42"/>
      <c r="KIU59" s="42"/>
      <c r="KIV59" s="42"/>
      <c r="KIW59" s="42"/>
      <c r="KIX59" s="42"/>
      <c r="KIY59" s="42"/>
      <c r="KIZ59" s="42"/>
      <c r="KJA59" s="42"/>
      <c r="KJB59" s="42"/>
      <c r="KJC59" s="42"/>
      <c r="KJD59" s="42"/>
      <c r="KJE59" s="42"/>
      <c r="KJF59" s="42"/>
      <c r="KJG59" s="42"/>
      <c r="KJH59" s="42"/>
      <c r="KJI59" s="42"/>
      <c r="KJJ59" s="42"/>
      <c r="KJK59" s="42"/>
      <c r="KJL59" s="42"/>
      <c r="KJM59" s="42"/>
      <c r="KJN59" s="42"/>
      <c r="KJO59" s="42"/>
      <c r="KJP59" s="42"/>
      <c r="KJQ59" s="42"/>
      <c r="KJR59" s="42"/>
      <c r="KJS59" s="42"/>
      <c r="KJT59" s="42"/>
      <c r="KJU59" s="42"/>
      <c r="KJV59" s="42"/>
      <c r="KJW59" s="42"/>
      <c r="KJX59" s="42"/>
      <c r="KJY59" s="42"/>
      <c r="KJZ59" s="42"/>
      <c r="KKA59" s="42"/>
      <c r="KKB59" s="42"/>
      <c r="KKC59" s="42"/>
      <c r="KKD59" s="42"/>
      <c r="KKE59" s="42"/>
      <c r="KKF59" s="42"/>
      <c r="KKG59" s="42"/>
      <c r="KKH59" s="42"/>
      <c r="KKI59" s="42"/>
      <c r="KKJ59" s="42"/>
      <c r="KKK59" s="42"/>
      <c r="KKL59" s="42"/>
      <c r="KKM59" s="42"/>
      <c r="KKN59" s="42"/>
      <c r="KKO59" s="42"/>
      <c r="KKP59" s="42"/>
      <c r="KKQ59" s="42"/>
      <c r="KKR59" s="42"/>
      <c r="KKS59" s="42"/>
      <c r="KKT59" s="42"/>
      <c r="KKU59" s="42"/>
      <c r="KKV59" s="42"/>
      <c r="KKW59" s="42"/>
      <c r="KKX59" s="42"/>
      <c r="KKY59" s="42"/>
      <c r="KKZ59" s="42"/>
      <c r="KLA59" s="42"/>
      <c r="KLB59" s="42"/>
      <c r="KLC59" s="42"/>
      <c r="KLD59" s="42"/>
      <c r="KLE59" s="42"/>
      <c r="KLF59" s="42"/>
      <c r="KLG59" s="42"/>
      <c r="KLH59" s="42"/>
      <c r="KLI59" s="42"/>
      <c r="KLJ59" s="42"/>
      <c r="KLK59" s="42"/>
      <c r="KLL59" s="42"/>
      <c r="KLM59" s="42"/>
      <c r="KLN59" s="42"/>
      <c r="KLO59" s="42"/>
      <c r="KLP59" s="42"/>
      <c r="KLQ59" s="42"/>
      <c r="KLR59" s="42"/>
      <c r="KLS59" s="42"/>
      <c r="KLT59" s="42"/>
      <c r="KLU59" s="42"/>
      <c r="KLV59" s="42"/>
      <c r="KLW59" s="42"/>
      <c r="KLX59" s="42"/>
      <c r="KLY59" s="42"/>
      <c r="KLZ59" s="42"/>
      <c r="KMA59" s="42"/>
      <c r="KMB59" s="42"/>
      <c r="KMC59" s="42"/>
      <c r="KMD59" s="42"/>
      <c r="KME59" s="42"/>
      <c r="KMF59" s="42"/>
      <c r="KMG59" s="42"/>
      <c r="KMH59" s="42"/>
      <c r="KMI59" s="42"/>
      <c r="KMJ59" s="42"/>
      <c r="KMK59" s="42"/>
      <c r="KML59" s="42"/>
      <c r="KMM59" s="42"/>
      <c r="KMN59" s="42"/>
      <c r="KMO59" s="42"/>
      <c r="KMP59" s="42"/>
      <c r="KMQ59" s="42"/>
      <c r="KMR59" s="42"/>
      <c r="KMS59" s="42"/>
      <c r="KMT59" s="42"/>
      <c r="KMU59" s="42"/>
      <c r="KMV59" s="42"/>
      <c r="KMW59" s="42"/>
      <c r="KMX59" s="42"/>
      <c r="KMY59" s="42"/>
      <c r="KMZ59" s="42"/>
      <c r="KNA59" s="42"/>
      <c r="KNB59" s="42"/>
      <c r="KNC59" s="42"/>
      <c r="KND59" s="42"/>
      <c r="KNE59" s="42"/>
      <c r="KNF59" s="42"/>
      <c r="KNG59" s="42"/>
      <c r="KNH59" s="42"/>
      <c r="KNI59" s="42"/>
      <c r="KNJ59" s="42"/>
      <c r="KNK59" s="42"/>
      <c r="KNL59" s="42"/>
      <c r="KNM59" s="42"/>
      <c r="KNN59" s="42"/>
      <c r="KNO59" s="42"/>
      <c r="KNP59" s="42"/>
      <c r="KNQ59" s="42"/>
      <c r="KNR59" s="42"/>
      <c r="KNS59" s="42"/>
      <c r="KNT59" s="42"/>
      <c r="KNU59" s="42"/>
      <c r="KNV59" s="42"/>
      <c r="KNW59" s="42"/>
      <c r="KNX59" s="42"/>
      <c r="KNY59" s="42"/>
      <c r="KNZ59" s="42"/>
      <c r="KOA59" s="42"/>
      <c r="KOB59" s="42"/>
      <c r="KOC59" s="42"/>
      <c r="KOD59" s="42"/>
      <c r="KOE59" s="42"/>
      <c r="KOF59" s="42"/>
      <c r="KOG59" s="42"/>
      <c r="KOH59" s="42"/>
      <c r="KOI59" s="42"/>
      <c r="KOJ59" s="42"/>
      <c r="KOK59" s="42"/>
      <c r="KOL59" s="42"/>
      <c r="KOM59" s="42"/>
      <c r="KON59" s="42"/>
      <c r="KOO59" s="42"/>
      <c r="KOP59" s="42"/>
      <c r="KOQ59" s="42"/>
      <c r="KOR59" s="42"/>
      <c r="KOS59" s="42"/>
      <c r="KOT59" s="42"/>
      <c r="KOU59" s="42"/>
      <c r="KOV59" s="42"/>
      <c r="KOW59" s="42"/>
      <c r="KOX59" s="42"/>
      <c r="KOY59" s="42"/>
      <c r="KOZ59" s="42"/>
      <c r="KPA59" s="42"/>
      <c r="KPB59" s="42"/>
      <c r="KPC59" s="42"/>
      <c r="KPD59" s="42"/>
      <c r="KPE59" s="42"/>
      <c r="KPF59" s="42"/>
      <c r="KPG59" s="42"/>
      <c r="KPH59" s="42"/>
      <c r="KPI59" s="42"/>
      <c r="KPJ59" s="42"/>
      <c r="KPK59" s="42"/>
      <c r="KPL59" s="42"/>
      <c r="KPM59" s="42"/>
      <c r="KPN59" s="42"/>
      <c r="KPO59" s="42"/>
      <c r="KPP59" s="42"/>
      <c r="KPQ59" s="42"/>
      <c r="KPR59" s="42"/>
      <c r="KPS59" s="42"/>
      <c r="KPT59" s="42"/>
      <c r="KPU59" s="42"/>
      <c r="KPV59" s="42"/>
      <c r="KPW59" s="42"/>
      <c r="KPX59" s="42"/>
      <c r="KPY59" s="42"/>
      <c r="KPZ59" s="42"/>
      <c r="KQA59" s="42"/>
      <c r="KQB59" s="42"/>
      <c r="KQC59" s="42"/>
      <c r="KQD59" s="42"/>
      <c r="KQE59" s="42"/>
      <c r="KQF59" s="42"/>
      <c r="KQG59" s="42"/>
      <c r="KQH59" s="42"/>
      <c r="KQI59" s="42"/>
      <c r="KQJ59" s="42"/>
      <c r="KQK59" s="42"/>
      <c r="KQL59" s="42"/>
      <c r="KQM59" s="42"/>
      <c r="KQN59" s="42"/>
      <c r="KQO59" s="42"/>
      <c r="KQP59" s="42"/>
      <c r="KQQ59" s="42"/>
      <c r="KQR59" s="42"/>
      <c r="KQS59" s="42"/>
      <c r="KQT59" s="42"/>
      <c r="KQU59" s="42"/>
      <c r="KQV59" s="42"/>
      <c r="KQW59" s="42"/>
      <c r="KQX59" s="42"/>
      <c r="KQY59" s="42"/>
      <c r="KQZ59" s="42"/>
      <c r="KRA59" s="42"/>
      <c r="KRB59" s="42"/>
      <c r="KRC59" s="42"/>
      <c r="KRD59" s="42"/>
      <c r="KRE59" s="42"/>
      <c r="KRF59" s="42"/>
      <c r="KRG59" s="42"/>
      <c r="KRH59" s="42"/>
      <c r="KRI59" s="42"/>
      <c r="KRJ59" s="42"/>
      <c r="KRK59" s="42"/>
      <c r="KRL59" s="42"/>
      <c r="KRM59" s="42"/>
      <c r="KRN59" s="42"/>
      <c r="KRO59" s="42"/>
      <c r="KRP59" s="42"/>
      <c r="KRQ59" s="42"/>
      <c r="KRR59" s="42"/>
      <c r="KRS59" s="42"/>
      <c r="KRT59" s="42"/>
      <c r="KRU59" s="42"/>
      <c r="KRV59" s="42"/>
      <c r="KRW59" s="42"/>
      <c r="KRX59" s="42"/>
      <c r="KRY59" s="42"/>
      <c r="KRZ59" s="42"/>
      <c r="KSA59" s="42"/>
      <c r="KSB59" s="42"/>
      <c r="KSC59" s="42"/>
      <c r="KSD59" s="42"/>
      <c r="KSE59" s="42"/>
      <c r="KSF59" s="42"/>
      <c r="KSG59" s="42"/>
      <c r="KSH59" s="42"/>
      <c r="KSI59" s="42"/>
      <c r="KSJ59" s="42"/>
      <c r="KSK59" s="42"/>
      <c r="KSL59" s="42"/>
      <c r="KSM59" s="42"/>
      <c r="KSN59" s="42"/>
      <c r="KSO59" s="42"/>
      <c r="KSP59" s="42"/>
      <c r="KSQ59" s="42"/>
      <c r="KSR59" s="42"/>
      <c r="KSS59" s="42"/>
      <c r="KST59" s="42"/>
      <c r="KSU59" s="42"/>
      <c r="KSV59" s="42"/>
      <c r="KSW59" s="42"/>
      <c r="KSX59" s="42"/>
      <c r="KSY59" s="42"/>
      <c r="KSZ59" s="42"/>
      <c r="KTA59" s="42"/>
      <c r="KTB59" s="42"/>
      <c r="KTC59" s="42"/>
      <c r="KTD59" s="42"/>
      <c r="KTE59" s="42"/>
      <c r="KTF59" s="42"/>
      <c r="KTG59" s="42"/>
      <c r="KTH59" s="42"/>
      <c r="KTI59" s="42"/>
      <c r="KTJ59" s="42"/>
      <c r="KTK59" s="42"/>
      <c r="KTL59" s="42"/>
      <c r="KTM59" s="42"/>
      <c r="KTN59" s="42"/>
      <c r="KTO59" s="42"/>
      <c r="KTP59" s="42"/>
      <c r="KTQ59" s="42"/>
      <c r="KTR59" s="42"/>
      <c r="KTS59" s="42"/>
      <c r="KTT59" s="42"/>
      <c r="KTU59" s="42"/>
      <c r="KTV59" s="42"/>
      <c r="KTW59" s="42"/>
      <c r="KTX59" s="42"/>
      <c r="KTY59" s="42"/>
      <c r="KTZ59" s="42"/>
      <c r="KUA59" s="42"/>
      <c r="KUB59" s="42"/>
      <c r="KUC59" s="42"/>
      <c r="KUD59" s="42"/>
      <c r="KUE59" s="42"/>
      <c r="KUF59" s="42"/>
      <c r="KUG59" s="42"/>
      <c r="KUH59" s="42"/>
      <c r="KUI59" s="42"/>
      <c r="KUJ59" s="42"/>
      <c r="KUK59" s="42"/>
      <c r="KUL59" s="42"/>
      <c r="KUM59" s="42"/>
      <c r="KUN59" s="42"/>
      <c r="KUO59" s="42"/>
      <c r="KUP59" s="42"/>
      <c r="KUQ59" s="42"/>
      <c r="KUR59" s="42"/>
      <c r="KUS59" s="42"/>
      <c r="KUT59" s="42"/>
      <c r="KUU59" s="42"/>
      <c r="KUV59" s="42"/>
      <c r="KUW59" s="42"/>
      <c r="KUX59" s="42"/>
      <c r="KUY59" s="42"/>
      <c r="KUZ59" s="42"/>
      <c r="KVA59" s="42"/>
      <c r="KVB59" s="42"/>
      <c r="KVC59" s="42"/>
      <c r="KVD59" s="42"/>
      <c r="KVE59" s="42"/>
      <c r="KVF59" s="42"/>
      <c r="KVG59" s="42"/>
      <c r="KVH59" s="42"/>
      <c r="KVI59" s="42"/>
      <c r="KVJ59" s="42"/>
      <c r="KVK59" s="42"/>
      <c r="KVL59" s="42"/>
      <c r="KVM59" s="42"/>
      <c r="KVN59" s="42"/>
      <c r="KVO59" s="42"/>
      <c r="KVP59" s="42"/>
      <c r="KVQ59" s="42"/>
      <c r="KVR59" s="42"/>
      <c r="KVS59" s="42"/>
      <c r="KVT59" s="42"/>
      <c r="KVU59" s="42"/>
      <c r="KVV59" s="42"/>
      <c r="KVW59" s="42"/>
      <c r="KVX59" s="42"/>
      <c r="KVY59" s="42"/>
      <c r="KVZ59" s="42"/>
      <c r="KWA59" s="42"/>
      <c r="KWB59" s="42"/>
      <c r="KWC59" s="42"/>
      <c r="KWD59" s="42"/>
      <c r="KWE59" s="42"/>
      <c r="KWF59" s="42"/>
      <c r="KWG59" s="42"/>
      <c r="KWH59" s="42"/>
      <c r="KWI59" s="42"/>
      <c r="KWJ59" s="42"/>
      <c r="KWK59" s="42"/>
      <c r="KWL59" s="42"/>
      <c r="KWM59" s="42"/>
      <c r="KWN59" s="42"/>
      <c r="KWO59" s="42"/>
      <c r="KWP59" s="42"/>
      <c r="KWQ59" s="42"/>
      <c r="KWR59" s="42"/>
      <c r="KWS59" s="42"/>
      <c r="KWT59" s="42"/>
      <c r="KWU59" s="42"/>
      <c r="KWV59" s="42"/>
      <c r="KWW59" s="42"/>
      <c r="KWX59" s="42"/>
      <c r="KWY59" s="42"/>
      <c r="KWZ59" s="42"/>
      <c r="KXA59" s="42"/>
      <c r="KXB59" s="42"/>
      <c r="KXC59" s="42"/>
      <c r="KXD59" s="42"/>
      <c r="KXE59" s="42"/>
      <c r="KXF59" s="42"/>
      <c r="KXG59" s="42"/>
      <c r="KXH59" s="42"/>
      <c r="KXI59" s="42"/>
      <c r="KXJ59" s="42"/>
      <c r="KXK59" s="42"/>
      <c r="KXL59" s="42"/>
      <c r="KXM59" s="42"/>
      <c r="KXN59" s="42"/>
      <c r="KXO59" s="42"/>
      <c r="KXP59" s="42"/>
      <c r="KXQ59" s="42"/>
      <c r="KXR59" s="42"/>
      <c r="KXS59" s="42"/>
      <c r="KXT59" s="42"/>
      <c r="KXU59" s="42"/>
      <c r="KXV59" s="42"/>
      <c r="KXW59" s="42"/>
      <c r="KXX59" s="42"/>
      <c r="KXY59" s="42"/>
      <c r="KXZ59" s="42"/>
      <c r="KYA59" s="42"/>
      <c r="KYB59" s="42"/>
      <c r="KYC59" s="42"/>
      <c r="KYD59" s="42"/>
      <c r="KYE59" s="42"/>
      <c r="KYF59" s="42"/>
      <c r="KYG59" s="42"/>
      <c r="KYH59" s="42"/>
      <c r="KYI59" s="42"/>
      <c r="KYJ59" s="42"/>
      <c r="KYK59" s="42"/>
      <c r="KYL59" s="42"/>
      <c r="KYM59" s="42"/>
      <c r="KYN59" s="42"/>
      <c r="KYO59" s="42"/>
      <c r="KYP59" s="42"/>
      <c r="KYQ59" s="42"/>
      <c r="KYR59" s="42"/>
      <c r="KYS59" s="42"/>
      <c r="KYT59" s="42"/>
      <c r="KYU59" s="42"/>
      <c r="KYV59" s="42"/>
      <c r="KYW59" s="42"/>
      <c r="KYX59" s="42"/>
      <c r="KYY59" s="42"/>
      <c r="KYZ59" s="42"/>
      <c r="KZA59" s="42"/>
      <c r="KZB59" s="42"/>
      <c r="KZC59" s="42"/>
      <c r="KZD59" s="42"/>
      <c r="KZE59" s="42"/>
      <c r="KZF59" s="42"/>
      <c r="KZG59" s="42"/>
      <c r="KZH59" s="42"/>
      <c r="KZI59" s="42"/>
      <c r="KZJ59" s="42"/>
      <c r="KZK59" s="42"/>
      <c r="KZL59" s="42"/>
      <c r="KZM59" s="42"/>
      <c r="KZN59" s="42"/>
      <c r="KZO59" s="42"/>
      <c r="KZP59" s="42"/>
      <c r="KZQ59" s="42"/>
      <c r="KZR59" s="42"/>
      <c r="KZS59" s="42"/>
      <c r="KZT59" s="42"/>
      <c r="KZU59" s="42"/>
      <c r="KZV59" s="42"/>
      <c r="KZW59" s="42"/>
      <c r="KZX59" s="42"/>
      <c r="KZY59" s="42"/>
      <c r="KZZ59" s="42"/>
      <c r="LAA59" s="42"/>
      <c r="LAB59" s="42"/>
      <c r="LAC59" s="42"/>
      <c r="LAD59" s="42"/>
      <c r="LAE59" s="42"/>
      <c r="LAF59" s="42"/>
      <c r="LAG59" s="42"/>
      <c r="LAH59" s="42"/>
      <c r="LAI59" s="42"/>
      <c r="LAJ59" s="42"/>
      <c r="LAK59" s="42"/>
      <c r="LAL59" s="42"/>
      <c r="LAM59" s="42"/>
      <c r="LAN59" s="42"/>
      <c r="LAO59" s="42"/>
      <c r="LAP59" s="42"/>
      <c r="LAQ59" s="42"/>
      <c r="LAR59" s="42"/>
      <c r="LAS59" s="42"/>
      <c r="LAT59" s="42"/>
      <c r="LAU59" s="42"/>
      <c r="LAV59" s="42"/>
      <c r="LAW59" s="42"/>
      <c r="LAX59" s="42"/>
      <c r="LAY59" s="42"/>
      <c r="LAZ59" s="42"/>
      <c r="LBA59" s="42"/>
      <c r="LBB59" s="42"/>
      <c r="LBC59" s="42"/>
      <c r="LBD59" s="42"/>
      <c r="LBE59" s="42"/>
      <c r="LBF59" s="42"/>
      <c r="LBG59" s="42"/>
      <c r="LBH59" s="42"/>
      <c r="LBI59" s="42"/>
      <c r="LBJ59" s="42"/>
      <c r="LBK59" s="42"/>
      <c r="LBL59" s="42"/>
      <c r="LBM59" s="42"/>
      <c r="LBN59" s="42"/>
      <c r="LBO59" s="42"/>
      <c r="LBP59" s="42"/>
      <c r="LBQ59" s="42"/>
      <c r="LBR59" s="42"/>
      <c r="LBS59" s="42"/>
      <c r="LBT59" s="42"/>
      <c r="LBU59" s="42"/>
      <c r="LBV59" s="42"/>
      <c r="LBW59" s="42"/>
      <c r="LBX59" s="42"/>
      <c r="LBY59" s="42"/>
      <c r="LBZ59" s="42"/>
      <c r="LCA59" s="42"/>
      <c r="LCB59" s="42"/>
      <c r="LCC59" s="42"/>
      <c r="LCD59" s="42"/>
      <c r="LCE59" s="42"/>
      <c r="LCF59" s="42"/>
      <c r="LCG59" s="42"/>
      <c r="LCH59" s="42"/>
      <c r="LCI59" s="42"/>
      <c r="LCJ59" s="42"/>
      <c r="LCK59" s="42"/>
      <c r="LCL59" s="42"/>
      <c r="LCM59" s="42"/>
      <c r="LCN59" s="42"/>
      <c r="LCO59" s="42"/>
      <c r="LCP59" s="42"/>
      <c r="LCQ59" s="42"/>
      <c r="LCR59" s="42"/>
      <c r="LCS59" s="42"/>
      <c r="LCT59" s="42"/>
      <c r="LCU59" s="42"/>
      <c r="LCV59" s="42"/>
      <c r="LCW59" s="42"/>
      <c r="LCX59" s="42"/>
      <c r="LCY59" s="42"/>
      <c r="LCZ59" s="42"/>
      <c r="LDA59" s="42"/>
      <c r="LDB59" s="42"/>
      <c r="LDC59" s="42"/>
      <c r="LDD59" s="42"/>
      <c r="LDE59" s="42"/>
      <c r="LDF59" s="42"/>
      <c r="LDG59" s="42"/>
      <c r="LDH59" s="42"/>
      <c r="LDI59" s="42"/>
      <c r="LDJ59" s="42"/>
      <c r="LDK59" s="42"/>
      <c r="LDL59" s="42"/>
      <c r="LDM59" s="42"/>
      <c r="LDN59" s="42"/>
      <c r="LDO59" s="42"/>
      <c r="LDP59" s="42"/>
      <c r="LDQ59" s="42"/>
      <c r="LDR59" s="42"/>
      <c r="LDS59" s="42"/>
      <c r="LDT59" s="42"/>
      <c r="LDU59" s="42"/>
      <c r="LDV59" s="42"/>
      <c r="LDW59" s="42"/>
      <c r="LDX59" s="42"/>
      <c r="LDY59" s="42"/>
      <c r="LDZ59" s="42"/>
      <c r="LEA59" s="42"/>
      <c r="LEB59" s="42"/>
      <c r="LEC59" s="42"/>
      <c r="LED59" s="42"/>
      <c r="LEE59" s="42"/>
      <c r="LEF59" s="42"/>
      <c r="LEG59" s="42"/>
      <c r="LEH59" s="42"/>
      <c r="LEI59" s="42"/>
      <c r="LEJ59" s="42"/>
      <c r="LEK59" s="42"/>
      <c r="LEL59" s="42"/>
      <c r="LEM59" s="42"/>
      <c r="LEN59" s="42"/>
      <c r="LEO59" s="42"/>
      <c r="LEP59" s="42"/>
      <c r="LEQ59" s="42"/>
      <c r="LER59" s="42"/>
      <c r="LES59" s="42"/>
      <c r="LET59" s="42"/>
      <c r="LEU59" s="42"/>
      <c r="LEV59" s="42"/>
      <c r="LEW59" s="42"/>
      <c r="LEX59" s="42"/>
      <c r="LEY59" s="42"/>
      <c r="LEZ59" s="42"/>
      <c r="LFA59" s="42"/>
      <c r="LFB59" s="42"/>
      <c r="LFC59" s="42"/>
      <c r="LFD59" s="42"/>
      <c r="LFE59" s="42"/>
      <c r="LFF59" s="42"/>
      <c r="LFG59" s="42"/>
      <c r="LFH59" s="42"/>
      <c r="LFI59" s="42"/>
      <c r="LFJ59" s="42"/>
      <c r="LFK59" s="42"/>
      <c r="LFL59" s="42"/>
      <c r="LFM59" s="42"/>
      <c r="LFN59" s="42"/>
      <c r="LFO59" s="42"/>
      <c r="LFP59" s="42"/>
      <c r="LFQ59" s="42"/>
      <c r="LFR59" s="42"/>
      <c r="LFS59" s="42"/>
      <c r="LFT59" s="42"/>
      <c r="LFU59" s="42"/>
      <c r="LFV59" s="42"/>
      <c r="LFW59" s="42"/>
      <c r="LFX59" s="42"/>
      <c r="LFY59" s="42"/>
      <c r="LFZ59" s="42"/>
      <c r="LGA59" s="42"/>
      <c r="LGB59" s="42"/>
      <c r="LGC59" s="42"/>
      <c r="LGD59" s="42"/>
      <c r="LGE59" s="42"/>
      <c r="LGF59" s="42"/>
      <c r="LGG59" s="42"/>
      <c r="LGH59" s="42"/>
      <c r="LGI59" s="42"/>
      <c r="LGJ59" s="42"/>
      <c r="LGK59" s="42"/>
      <c r="LGL59" s="42"/>
      <c r="LGM59" s="42"/>
      <c r="LGN59" s="42"/>
      <c r="LGO59" s="42"/>
      <c r="LGP59" s="42"/>
      <c r="LGQ59" s="42"/>
      <c r="LGR59" s="42"/>
      <c r="LGS59" s="42"/>
      <c r="LGT59" s="42"/>
      <c r="LGU59" s="42"/>
      <c r="LGV59" s="42"/>
      <c r="LGW59" s="42"/>
      <c r="LGX59" s="42"/>
      <c r="LGY59" s="42"/>
      <c r="LGZ59" s="42"/>
      <c r="LHA59" s="42"/>
      <c r="LHB59" s="42"/>
      <c r="LHC59" s="42"/>
      <c r="LHD59" s="42"/>
      <c r="LHE59" s="42"/>
      <c r="LHF59" s="42"/>
      <c r="LHG59" s="42"/>
      <c r="LHH59" s="42"/>
      <c r="LHI59" s="42"/>
      <c r="LHJ59" s="42"/>
      <c r="LHK59" s="42"/>
      <c r="LHL59" s="42"/>
      <c r="LHM59" s="42"/>
      <c r="LHN59" s="42"/>
      <c r="LHO59" s="42"/>
      <c r="LHP59" s="42"/>
      <c r="LHQ59" s="42"/>
      <c r="LHR59" s="42"/>
      <c r="LHS59" s="42"/>
      <c r="LHT59" s="42"/>
      <c r="LHU59" s="42"/>
      <c r="LHV59" s="42"/>
      <c r="LHW59" s="42"/>
      <c r="LHX59" s="42"/>
      <c r="LHY59" s="42"/>
      <c r="LHZ59" s="42"/>
      <c r="LIA59" s="42"/>
      <c r="LIB59" s="42"/>
      <c r="LIC59" s="42"/>
      <c r="LID59" s="42"/>
      <c r="LIE59" s="42"/>
      <c r="LIF59" s="42"/>
      <c r="LIG59" s="42"/>
      <c r="LIH59" s="42"/>
      <c r="LII59" s="42"/>
      <c r="LIJ59" s="42"/>
      <c r="LIK59" s="42"/>
      <c r="LIL59" s="42"/>
      <c r="LIM59" s="42"/>
      <c r="LIN59" s="42"/>
      <c r="LIO59" s="42"/>
      <c r="LIP59" s="42"/>
      <c r="LIQ59" s="42"/>
      <c r="LIR59" s="42"/>
      <c r="LIS59" s="42"/>
      <c r="LIT59" s="42"/>
      <c r="LIU59" s="42"/>
      <c r="LIV59" s="42"/>
      <c r="LIW59" s="42"/>
      <c r="LIX59" s="42"/>
      <c r="LIY59" s="42"/>
      <c r="LIZ59" s="42"/>
      <c r="LJA59" s="42"/>
      <c r="LJB59" s="42"/>
      <c r="LJC59" s="42"/>
      <c r="LJD59" s="42"/>
      <c r="LJE59" s="42"/>
      <c r="LJF59" s="42"/>
      <c r="LJG59" s="42"/>
      <c r="LJH59" s="42"/>
      <c r="LJI59" s="42"/>
      <c r="LJJ59" s="42"/>
      <c r="LJK59" s="42"/>
      <c r="LJL59" s="42"/>
      <c r="LJM59" s="42"/>
      <c r="LJN59" s="42"/>
      <c r="LJO59" s="42"/>
      <c r="LJP59" s="42"/>
      <c r="LJQ59" s="42"/>
      <c r="LJR59" s="42"/>
      <c r="LJS59" s="42"/>
      <c r="LJT59" s="42"/>
      <c r="LJU59" s="42"/>
      <c r="LJV59" s="42"/>
      <c r="LJW59" s="42"/>
      <c r="LJX59" s="42"/>
      <c r="LJY59" s="42"/>
      <c r="LJZ59" s="42"/>
      <c r="LKA59" s="42"/>
      <c r="LKB59" s="42"/>
      <c r="LKC59" s="42"/>
      <c r="LKD59" s="42"/>
      <c r="LKE59" s="42"/>
      <c r="LKF59" s="42"/>
      <c r="LKG59" s="42"/>
      <c r="LKH59" s="42"/>
      <c r="LKI59" s="42"/>
      <c r="LKJ59" s="42"/>
      <c r="LKK59" s="42"/>
      <c r="LKL59" s="42"/>
      <c r="LKM59" s="42"/>
      <c r="LKN59" s="42"/>
      <c r="LKO59" s="42"/>
      <c r="LKP59" s="42"/>
      <c r="LKQ59" s="42"/>
      <c r="LKR59" s="42"/>
      <c r="LKS59" s="42"/>
      <c r="LKT59" s="42"/>
      <c r="LKU59" s="42"/>
      <c r="LKV59" s="42"/>
      <c r="LKW59" s="42"/>
      <c r="LKX59" s="42"/>
      <c r="LKY59" s="42"/>
      <c r="LKZ59" s="42"/>
      <c r="LLA59" s="42"/>
      <c r="LLB59" s="42"/>
      <c r="LLC59" s="42"/>
      <c r="LLD59" s="42"/>
      <c r="LLE59" s="42"/>
      <c r="LLF59" s="42"/>
      <c r="LLG59" s="42"/>
      <c r="LLH59" s="42"/>
      <c r="LLI59" s="42"/>
      <c r="LLJ59" s="42"/>
      <c r="LLK59" s="42"/>
      <c r="LLL59" s="42"/>
      <c r="LLM59" s="42"/>
      <c r="LLN59" s="42"/>
      <c r="LLO59" s="42"/>
      <c r="LLP59" s="42"/>
      <c r="LLQ59" s="42"/>
      <c r="LLR59" s="42"/>
      <c r="LLS59" s="42"/>
      <c r="LLT59" s="42"/>
      <c r="LLU59" s="42"/>
      <c r="LLV59" s="42"/>
      <c r="LLW59" s="42"/>
      <c r="LLX59" s="42"/>
      <c r="LLY59" s="42"/>
      <c r="LLZ59" s="42"/>
      <c r="LMA59" s="42"/>
      <c r="LMB59" s="42"/>
      <c r="LMC59" s="42"/>
      <c r="LMD59" s="42"/>
      <c r="LME59" s="42"/>
      <c r="LMF59" s="42"/>
      <c r="LMG59" s="42"/>
      <c r="LMH59" s="42"/>
      <c r="LMI59" s="42"/>
      <c r="LMJ59" s="42"/>
      <c r="LMK59" s="42"/>
      <c r="LML59" s="42"/>
      <c r="LMM59" s="42"/>
      <c r="LMN59" s="42"/>
      <c r="LMO59" s="42"/>
      <c r="LMP59" s="42"/>
      <c r="LMQ59" s="42"/>
      <c r="LMR59" s="42"/>
      <c r="LMS59" s="42"/>
      <c r="LMT59" s="42"/>
      <c r="LMU59" s="42"/>
      <c r="LMV59" s="42"/>
      <c r="LMW59" s="42"/>
      <c r="LMX59" s="42"/>
      <c r="LMY59" s="42"/>
      <c r="LMZ59" s="42"/>
      <c r="LNA59" s="42"/>
      <c r="LNB59" s="42"/>
      <c r="LNC59" s="42"/>
      <c r="LND59" s="42"/>
      <c r="LNE59" s="42"/>
      <c r="LNF59" s="42"/>
      <c r="LNG59" s="42"/>
      <c r="LNH59" s="42"/>
      <c r="LNI59" s="42"/>
      <c r="LNJ59" s="42"/>
      <c r="LNK59" s="42"/>
      <c r="LNL59" s="42"/>
      <c r="LNM59" s="42"/>
      <c r="LNN59" s="42"/>
      <c r="LNO59" s="42"/>
      <c r="LNP59" s="42"/>
      <c r="LNQ59" s="42"/>
      <c r="LNR59" s="42"/>
      <c r="LNS59" s="42"/>
      <c r="LNT59" s="42"/>
      <c r="LNU59" s="42"/>
      <c r="LNV59" s="42"/>
      <c r="LNW59" s="42"/>
      <c r="LNX59" s="42"/>
      <c r="LNY59" s="42"/>
      <c r="LNZ59" s="42"/>
      <c r="LOA59" s="42"/>
      <c r="LOB59" s="42"/>
      <c r="LOC59" s="42"/>
      <c r="LOD59" s="42"/>
      <c r="LOE59" s="42"/>
      <c r="LOF59" s="42"/>
      <c r="LOG59" s="42"/>
      <c r="LOH59" s="42"/>
      <c r="LOI59" s="42"/>
      <c r="LOJ59" s="42"/>
      <c r="LOK59" s="42"/>
      <c r="LOL59" s="42"/>
      <c r="LOM59" s="42"/>
      <c r="LON59" s="42"/>
      <c r="LOO59" s="42"/>
      <c r="LOP59" s="42"/>
      <c r="LOQ59" s="42"/>
      <c r="LOR59" s="42"/>
      <c r="LOS59" s="42"/>
      <c r="LOT59" s="42"/>
      <c r="LOU59" s="42"/>
      <c r="LOV59" s="42"/>
      <c r="LOW59" s="42"/>
      <c r="LOX59" s="42"/>
      <c r="LOY59" s="42"/>
      <c r="LOZ59" s="42"/>
      <c r="LPA59" s="42"/>
      <c r="LPB59" s="42"/>
      <c r="LPC59" s="42"/>
      <c r="LPD59" s="42"/>
      <c r="LPE59" s="42"/>
      <c r="LPF59" s="42"/>
      <c r="LPG59" s="42"/>
      <c r="LPH59" s="42"/>
      <c r="LPI59" s="42"/>
      <c r="LPJ59" s="42"/>
      <c r="LPK59" s="42"/>
      <c r="LPL59" s="42"/>
      <c r="LPM59" s="42"/>
      <c r="LPN59" s="42"/>
      <c r="LPO59" s="42"/>
      <c r="LPP59" s="42"/>
      <c r="LPQ59" s="42"/>
      <c r="LPR59" s="42"/>
      <c r="LPS59" s="42"/>
      <c r="LPT59" s="42"/>
      <c r="LPU59" s="42"/>
      <c r="LPV59" s="42"/>
      <c r="LPW59" s="42"/>
      <c r="LPX59" s="42"/>
      <c r="LPY59" s="42"/>
      <c r="LPZ59" s="42"/>
      <c r="LQA59" s="42"/>
      <c r="LQB59" s="42"/>
      <c r="LQC59" s="42"/>
      <c r="LQD59" s="42"/>
      <c r="LQE59" s="42"/>
      <c r="LQF59" s="42"/>
      <c r="LQG59" s="42"/>
      <c r="LQH59" s="42"/>
      <c r="LQI59" s="42"/>
      <c r="LQJ59" s="42"/>
      <c r="LQK59" s="42"/>
      <c r="LQL59" s="42"/>
      <c r="LQM59" s="42"/>
      <c r="LQN59" s="42"/>
      <c r="LQO59" s="42"/>
      <c r="LQP59" s="42"/>
      <c r="LQQ59" s="42"/>
      <c r="LQR59" s="42"/>
      <c r="LQS59" s="42"/>
      <c r="LQT59" s="42"/>
      <c r="LQU59" s="42"/>
      <c r="LQV59" s="42"/>
      <c r="LQW59" s="42"/>
      <c r="LQX59" s="42"/>
      <c r="LQY59" s="42"/>
      <c r="LQZ59" s="42"/>
      <c r="LRA59" s="42"/>
      <c r="LRB59" s="42"/>
      <c r="LRC59" s="42"/>
      <c r="LRD59" s="42"/>
      <c r="LRE59" s="42"/>
      <c r="LRF59" s="42"/>
      <c r="LRG59" s="42"/>
      <c r="LRH59" s="42"/>
      <c r="LRI59" s="42"/>
      <c r="LRJ59" s="42"/>
      <c r="LRK59" s="42"/>
      <c r="LRL59" s="42"/>
      <c r="LRM59" s="42"/>
      <c r="LRN59" s="42"/>
      <c r="LRO59" s="42"/>
      <c r="LRP59" s="42"/>
      <c r="LRQ59" s="42"/>
      <c r="LRR59" s="42"/>
      <c r="LRS59" s="42"/>
      <c r="LRT59" s="42"/>
      <c r="LRU59" s="42"/>
      <c r="LRV59" s="42"/>
      <c r="LRW59" s="42"/>
      <c r="LRX59" s="42"/>
      <c r="LRY59" s="42"/>
      <c r="LRZ59" s="42"/>
      <c r="LSA59" s="42"/>
      <c r="LSB59" s="42"/>
      <c r="LSC59" s="42"/>
      <c r="LSD59" s="42"/>
      <c r="LSE59" s="42"/>
      <c r="LSF59" s="42"/>
      <c r="LSG59" s="42"/>
      <c r="LSH59" s="42"/>
      <c r="LSI59" s="42"/>
      <c r="LSJ59" s="42"/>
      <c r="LSK59" s="42"/>
      <c r="LSL59" s="42"/>
      <c r="LSM59" s="42"/>
      <c r="LSN59" s="42"/>
      <c r="LSO59" s="42"/>
      <c r="LSP59" s="42"/>
      <c r="LSQ59" s="42"/>
      <c r="LSR59" s="42"/>
      <c r="LSS59" s="42"/>
      <c r="LST59" s="42"/>
      <c r="LSU59" s="42"/>
      <c r="LSV59" s="42"/>
      <c r="LSW59" s="42"/>
      <c r="LSX59" s="42"/>
      <c r="LSY59" s="42"/>
      <c r="LSZ59" s="42"/>
      <c r="LTA59" s="42"/>
      <c r="LTB59" s="42"/>
      <c r="LTC59" s="42"/>
      <c r="LTD59" s="42"/>
      <c r="LTE59" s="42"/>
      <c r="LTF59" s="42"/>
      <c r="LTG59" s="42"/>
      <c r="LTH59" s="42"/>
      <c r="LTI59" s="42"/>
      <c r="LTJ59" s="42"/>
      <c r="LTK59" s="42"/>
      <c r="LTL59" s="42"/>
      <c r="LTM59" s="42"/>
      <c r="LTN59" s="42"/>
      <c r="LTO59" s="42"/>
      <c r="LTP59" s="42"/>
      <c r="LTQ59" s="42"/>
      <c r="LTR59" s="42"/>
      <c r="LTS59" s="42"/>
      <c r="LTT59" s="42"/>
      <c r="LTU59" s="42"/>
      <c r="LTV59" s="42"/>
      <c r="LTW59" s="42"/>
      <c r="LTX59" s="42"/>
      <c r="LTY59" s="42"/>
      <c r="LTZ59" s="42"/>
      <c r="LUA59" s="42"/>
      <c r="LUB59" s="42"/>
      <c r="LUC59" s="42"/>
      <c r="LUD59" s="42"/>
      <c r="LUE59" s="42"/>
      <c r="LUF59" s="42"/>
      <c r="LUG59" s="42"/>
      <c r="LUH59" s="42"/>
      <c r="LUI59" s="42"/>
      <c r="LUJ59" s="42"/>
      <c r="LUK59" s="42"/>
      <c r="LUL59" s="42"/>
      <c r="LUM59" s="42"/>
      <c r="LUN59" s="42"/>
      <c r="LUO59" s="42"/>
      <c r="LUP59" s="42"/>
      <c r="LUQ59" s="42"/>
      <c r="LUR59" s="42"/>
      <c r="LUS59" s="42"/>
      <c r="LUT59" s="42"/>
      <c r="LUU59" s="42"/>
      <c r="LUV59" s="42"/>
      <c r="LUW59" s="42"/>
      <c r="LUX59" s="42"/>
      <c r="LUY59" s="42"/>
      <c r="LUZ59" s="42"/>
      <c r="LVA59" s="42"/>
      <c r="LVB59" s="42"/>
      <c r="LVC59" s="42"/>
      <c r="LVD59" s="42"/>
      <c r="LVE59" s="42"/>
      <c r="LVF59" s="42"/>
      <c r="LVG59" s="42"/>
      <c r="LVH59" s="42"/>
      <c r="LVI59" s="42"/>
      <c r="LVJ59" s="42"/>
      <c r="LVK59" s="42"/>
      <c r="LVL59" s="42"/>
      <c r="LVM59" s="42"/>
      <c r="LVN59" s="42"/>
      <c r="LVO59" s="42"/>
      <c r="LVP59" s="42"/>
      <c r="LVQ59" s="42"/>
      <c r="LVR59" s="42"/>
      <c r="LVS59" s="42"/>
      <c r="LVT59" s="42"/>
      <c r="LVU59" s="42"/>
      <c r="LVV59" s="42"/>
      <c r="LVW59" s="42"/>
      <c r="LVX59" s="42"/>
      <c r="LVY59" s="42"/>
      <c r="LVZ59" s="42"/>
      <c r="LWA59" s="42"/>
      <c r="LWB59" s="42"/>
      <c r="LWC59" s="42"/>
      <c r="LWD59" s="42"/>
      <c r="LWE59" s="42"/>
      <c r="LWF59" s="42"/>
      <c r="LWG59" s="42"/>
      <c r="LWH59" s="42"/>
      <c r="LWI59" s="42"/>
      <c r="LWJ59" s="42"/>
      <c r="LWK59" s="42"/>
      <c r="LWL59" s="42"/>
      <c r="LWM59" s="42"/>
      <c r="LWN59" s="42"/>
      <c r="LWO59" s="42"/>
      <c r="LWP59" s="42"/>
      <c r="LWQ59" s="42"/>
      <c r="LWR59" s="42"/>
      <c r="LWS59" s="42"/>
      <c r="LWT59" s="42"/>
      <c r="LWU59" s="42"/>
      <c r="LWV59" s="42"/>
      <c r="LWW59" s="42"/>
      <c r="LWX59" s="42"/>
      <c r="LWY59" s="42"/>
      <c r="LWZ59" s="42"/>
      <c r="LXA59" s="42"/>
      <c r="LXB59" s="42"/>
      <c r="LXC59" s="42"/>
      <c r="LXD59" s="42"/>
      <c r="LXE59" s="42"/>
      <c r="LXF59" s="42"/>
      <c r="LXG59" s="42"/>
      <c r="LXH59" s="42"/>
      <c r="LXI59" s="42"/>
      <c r="LXJ59" s="42"/>
      <c r="LXK59" s="42"/>
      <c r="LXL59" s="42"/>
      <c r="LXM59" s="42"/>
      <c r="LXN59" s="42"/>
      <c r="LXO59" s="42"/>
      <c r="LXP59" s="42"/>
      <c r="LXQ59" s="42"/>
      <c r="LXR59" s="42"/>
      <c r="LXS59" s="42"/>
      <c r="LXT59" s="42"/>
      <c r="LXU59" s="42"/>
      <c r="LXV59" s="42"/>
      <c r="LXW59" s="42"/>
      <c r="LXX59" s="42"/>
      <c r="LXY59" s="42"/>
      <c r="LXZ59" s="42"/>
      <c r="LYA59" s="42"/>
      <c r="LYB59" s="42"/>
      <c r="LYC59" s="42"/>
      <c r="LYD59" s="42"/>
      <c r="LYE59" s="42"/>
      <c r="LYF59" s="42"/>
      <c r="LYG59" s="42"/>
      <c r="LYH59" s="42"/>
      <c r="LYI59" s="42"/>
      <c r="LYJ59" s="42"/>
      <c r="LYK59" s="42"/>
      <c r="LYL59" s="42"/>
      <c r="LYM59" s="42"/>
      <c r="LYN59" s="42"/>
      <c r="LYO59" s="42"/>
      <c r="LYP59" s="42"/>
      <c r="LYQ59" s="42"/>
      <c r="LYR59" s="42"/>
      <c r="LYS59" s="42"/>
      <c r="LYT59" s="42"/>
      <c r="LYU59" s="42"/>
      <c r="LYV59" s="42"/>
      <c r="LYW59" s="42"/>
      <c r="LYX59" s="42"/>
      <c r="LYY59" s="42"/>
      <c r="LYZ59" s="42"/>
      <c r="LZA59" s="42"/>
      <c r="LZB59" s="42"/>
      <c r="LZC59" s="42"/>
      <c r="LZD59" s="42"/>
      <c r="LZE59" s="42"/>
      <c r="LZF59" s="42"/>
      <c r="LZG59" s="42"/>
      <c r="LZH59" s="42"/>
      <c r="LZI59" s="42"/>
      <c r="LZJ59" s="42"/>
      <c r="LZK59" s="42"/>
      <c r="LZL59" s="42"/>
      <c r="LZM59" s="42"/>
      <c r="LZN59" s="42"/>
      <c r="LZO59" s="42"/>
      <c r="LZP59" s="42"/>
      <c r="LZQ59" s="42"/>
      <c r="LZR59" s="42"/>
      <c r="LZS59" s="42"/>
      <c r="LZT59" s="42"/>
      <c r="LZU59" s="42"/>
      <c r="LZV59" s="42"/>
      <c r="LZW59" s="42"/>
      <c r="LZX59" s="42"/>
      <c r="LZY59" s="42"/>
      <c r="LZZ59" s="42"/>
      <c r="MAA59" s="42"/>
      <c r="MAB59" s="42"/>
      <c r="MAC59" s="42"/>
      <c r="MAD59" s="42"/>
      <c r="MAE59" s="42"/>
      <c r="MAF59" s="42"/>
      <c r="MAG59" s="42"/>
      <c r="MAH59" s="42"/>
      <c r="MAI59" s="42"/>
      <c r="MAJ59" s="42"/>
      <c r="MAK59" s="42"/>
      <c r="MAL59" s="42"/>
      <c r="MAM59" s="42"/>
      <c r="MAN59" s="42"/>
      <c r="MAO59" s="42"/>
      <c r="MAP59" s="42"/>
      <c r="MAQ59" s="42"/>
      <c r="MAR59" s="42"/>
      <c r="MAS59" s="42"/>
      <c r="MAT59" s="42"/>
      <c r="MAU59" s="42"/>
      <c r="MAV59" s="42"/>
      <c r="MAW59" s="42"/>
      <c r="MAX59" s="42"/>
      <c r="MAY59" s="42"/>
      <c r="MAZ59" s="42"/>
      <c r="MBA59" s="42"/>
      <c r="MBB59" s="42"/>
      <c r="MBC59" s="42"/>
      <c r="MBD59" s="42"/>
      <c r="MBE59" s="42"/>
      <c r="MBF59" s="42"/>
      <c r="MBG59" s="42"/>
      <c r="MBH59" s="42"/>
      <c r="MBI59" s="42"/>
      <c r="MBJ59" s="42"/>
      <c r="MBK59" s="42"/>
      <c r="MBL59" s="42"/>
      <c r="MBM59" s="42"/>
      <c r="MBN59" s="42"/>
      <c r="MBO59" s="42"/>
      <c r="MBP59" s="42"/>
      <c r="MBQ59" s="42"/>
      <c r="MBR59" s="42"/>
      <c r="MBS59" s="42"/>
      <c r="MBT59" s="42"/>
      <c r="MBU59" s="42"/>
      <c r="MBV59" s="42"/>
      <c r="MBW59" s="42"/>
      <c r="MBX59" s="42"/>
      <c r="MBY59" s="42"/>
      <c r="MBZ59" s="42"/>
      <c r="MCA59" s="42"/>
      <c r="MCB59" s="42"/>
      <c r="MCC59" s="42"/>
      <c r="MCD59" s="42"/>
      <c r="MCE59" s="42"/>
      <c r="MCF59" s="42"/>
      <c r="MCG59" s="42"/>
      <c r="MCH59" s="42"/>
      <c r="MCI59" s="42"/>
      <c r="MCJ59" s="42"/>
      <c r="MCK59" s="42"/>
      <c r="MCL59" s="42"/>
      <c r="MCM59" s="42"/>
      <c r="MCN59" s="42"/>
      <c r="MCO59" s="42"/>
      <c r="MCP59" s="42"/>
      <c r="MCQ59" s="42"/>
      <c r="MCR59" s="42"/>
      <c r="MCS59" s="42"/>
      <c r="MCT59" s="42"/>
      <c r="MCU59" s="42"/>
      <c r="MCV59" s="42"/>
      <c r="MCW59" s="42"/>
      <c r="MCX59" s="42"/>
      <c r="MCY59" s="42"/>
      <c r="MCZ59" s="42"/>
      <c r="MDA59" s="42"/>
      <c r="MDB59" s="42"/>
      <c r="MDC59" s="42"/>
      <c r="MDD59" s="42"/>
      <c r="MDE59" s="42"/>
      <c r="MDF59" s="42"/>
      <c r="MDG59" s="42"/>
      <c r="MDH59" s="42"/>
      <c r="MDI59" s="42"/>
      <c r="MDJ59" s="42"/>
      <c r="MDK59" s="42"/>
      <c r="MDL59" s="42"/>
      <c r="MDM59" s="42"/>
      <c r="MDN59" s="42"/>
      <c r="MDO59" s="42"/>
      <c r="MDP59" s="42"/>
      <c r="MDQ59" s="42"/>
      <c r="MDR59" s="42"/>
      <c r="MDS59" s="42"/>
      <c r="MDT59" s="42"/>
      <c r="MDU59" s="42"/>
      <c r="MDV59" s="42"/>
      <c r="MDW59" s="42"/>
      <c r="MDX59" s="42"/>
      <c r="MDY59" s="42"/>
      <c r="MDZ59" s="42"/>
      <c r="MEA59" s="42"/>
      <c r="MEB59" s="42"/>
      <c r="MEC59" s="42"/>
      <c r="MED59" s="42"/>
      <c r="MEE59" s="42"/>
      <c r="MEF59" s="42"/>
      <c r="MEG59" s="42"/>
      <c r="MEH59" s="42"/>
      <c r="MEI59" s="42"/>
      <c r="MEJ59" s="42"/>
      <c r="MEK59" s="42"/>
      <c r="MEL59" s="42"/>
      <c r="MEM59" s="42"/>
      <c r="MEN59" s="42"/>
      <c r="MEO59" s="42"/>
      <c r="MEP59" s="42"/>
      <c r="MEQ59" s="42"/>
      <c r="MER59" s="42"/>
      <c r="MES59" s="42"/>
      <c r="MET59" s="42"/>
      <c r="MEU59" s="42"/>
      <c r="MEV59" s="42"/>
      <c r="MEW59" s="42"/>
      <c r="MEX59" s="42"/>
      <c r="MEY59" s="42"/>
      <c r="MEZ59" s="42"/>
      <c r="MFA59" s="42"/>
      <c r="MFB59" s="42"/>
      <c r="MFC59" s="42"/>
      <c r="MFD59" s="42"/>
      <c r="MFE59" s="42"/>
      <c r="MFF59" s="42"/>
      <c r="MFG59" s="42"/>
      <c r="MFH59" s="42"/>
      <c r="MFI59" s="42"/>
      <c r="MFJ59" s="42"/>
      <c r="MFK59" s="42"/>
      <c r="MFL59" s="42"/>
      <c r="MFM59" s="42"/>
      <c r="MFN59" s="42"/>
      <c r="MFO59" s="42"/>
      <c r="MFP59" s="42"/>
      <c r="MFQ59" s="42"/>
      <c r="MFR59" s="42"/>
      <c r="MFS59" s="42"/>
      <c r="MFT59" s="42"/>
      <c r="MFU59" s="42"/>
      <c r="MFV59" s="42"/>
      <c r="MFW59" s="42"/>
      <c r="MFX59" s="42"/>
      <c r="MFY59" s="42"/>
      <c r="MFZ59" s="42"/>
      <c r="MGA59" s="42"/>
      <c r="MGB59" s="42"/>
      <c r="MGC59" s="42"/>
      <c r="MGD59" s="42"/>
      <c r="MGE59" s="42"/>
      <c r="MGF59" s="42"/>
      <c r="MGG59" s="42"/>
      <c r="MGH59" s="42"/>
      <c r="MGI59" s="42"/>
      <c r="MGJ59" s="42"/>
      <c r="MGK59" s="42"/>
      <c r="MGL59" s="42"/>
      <c r="MGM59" s="42"/>
      <c r="MGN59" s="42"/>
      <c r="MGO59" s="42"/>
      <c r="MGP59" s="42"/>
      <c r="MGQ59" s="42"/>
      <c r="MGR59" s="42"/>
      <c r="MGS59" s="42"/>
      <c r="MGT59" s="42"/>
      <c r="MGU59" s="42"/>
      <c r="MGV59" s="42"/>
      <c r="MGW59" s="42"/>
      <c r="MGX59" s="42"/>
      <c r="MGY59" s="42"/>
      <c r="MGZ59" s="42"/>
      <c r="MHA59" s="42"/>
      <c r="MHB59" s="42"/>
      <c r="MHC59" s="42"/>
      <c r="MHD59" s="42"/>
      <c r="MHE59" s="42"/>
      <c r="MHF59" s="42"/>
      <c r="MHG59" s="42"/>
      <c r="MHH59" s="42"/>
      <c r="MHI59" s="42"/>
      <c r="MHJ59" s="42"/>
      <c r="MHK59" s="42"/>
      <c r="MHL59" s="42"/>
      <c r="MHM59" s="42"/>
      <c r="MHN59" s="42"/>
      <c r="MHO59" s="42"/>
      <c r="MHP59" s="42"/>
      <c r="MHQ59" s="42"/>
      <c r="MHR59" s="42"/>
      <c r="MHS59" s="42"/>
      <c r="MHT59" s="42"/>
      <c r="MHU59" s="42"/>
      <c r="MHV59" s="42"/>
      <c r="MHW59" s="42"/>
      <c r="MHX59" s="42"/>
      <c r="MHY59" s="42"/>
      <c r="MHZ59" s="42"/>
      <c r="MIA59" s="42"/>
      <c r="MIB59" s="42"/>
      <c r="MIC59" s="42"/>
      <c r="MID59" s="42"/>
      <c r="MIE59" s="42"/>
      <c r="MIF59" s="42"/>
      <c r="MIG59" s="42"/>
      <c r="MIH59" s="42"/>
      <c r="MII59" s="42"/>
      <c r="MIJ59" s="42"/>
      <c r="MIK59" s="42"/>
      <c r="MIL59" s="42"/>
      <c r="MIM59" s="42"/>
      <c r="MIN59" s="42"/>
      <c r="MIO59" s="42"/>
      <c r="MIP59" s="42"/>
      <c r="MIQ59" s="42"/>
      <c r="MIR59" s="42"/>
      <c r="MIS59" s="42"/>
      <c r="MIT59" s="42"/>
      <c r="MIU59" s="42"/>
      <c r="MIV59" s="42"/>
      <c r="MIW59" s="42"/>
      <c r="MIX59" s="42"/>
      <c r="MIY59" s="42"/>
      <c r="MIZ59" s="42"/>
      <c r="MJA59" s="42"/>
      <c r="MJB59" s="42"/>
      <c r="MJC59" s="42"/>
      <c r="MJD59" s="42"/>
      <c r="MJE59" s="42"/>
      <c r="MJF59" s="42"/>
      <c r="MJG59" s="42"/>
      <c r="MJH59" s="42"/>
      <c r="MJI59" s="42"/>
      <c r="MJJ59" s="42"/>
      <c r="MJK59" s="42"/>
      <c r="MJL59" s="42"/>
      <c r="MJM59" s="42"/>
      <c r="MJN59" s="42"/>
      <c r="MJO59" s="42"/>
      <c r="MJP59" s="42"/>
      <c r="MJQ59" s="42"/>
      <c r="MJR59" s="42"/>
      <c r="MJS59" s="42"/>
      <c r="MJT59" s="42"/>
      <c r="MJU59" s="42"/>
      <c r="MJV59" s="42"/>
      <c r="MJW59" s="42"/>
      <c r="MJX59" s="42"/>
      <c r="MJY59" s="42"/>
      <c r="MJZ59" s="42"/>
      <c r="MKA59" s="42"/>
      <c r="MKB59" s="42"/>
      <c r="MKC59" s="42"/>
      <c r="MKD59" s="42"/>
      <c r="MKE59" s="42"/>
      <c r="MKF59" s="42"/>
      <c r="MKG59" s="42"/>
      <c r="MKH59" s="42"/>
      <c r="MKI59" s="42"/>
      <c r="MKJ59" s="42"/>
      <c r="MKK59" s="42"/>
      <c r="MKL59" s="42"/>
      <c r="MKM59" s="42"/>
      <c r="MKN59" s="42"/>
      <c r="MKO59" s="42"/>
      <c r="MKP59" s="42"/>
      <c r="MKQ59" s="42"/>
      <c r="MKR59" s="42"/>
      <c r="MKS59" s="42"/>
      <c r="MKT59" s="42"/>
      <c r="MKU59" s="42"/>
      <c r="MKV59" s="42"/>
      <c r="MKW59" s="42"/>
      <c r="MKX59" s="42"/>
      <c r="MKY59" s="42"/>
      <c r="MKZ59" s="42"/>
      <c r="MLA59" s="42"/>
      <c r="MLB59" s="42"/>
      <c r="MLC59" s="42"/>
      <c r="MLD59" s="42"/>
      <c r="MLE59" s="42"/>
      <c r="MLF59" s="42"/>
      <c r="MLG59" s="42"/>
      <c r="MLH59" s="42"/>
      <c r="MLI59" s="42"/>
      <c r="MLJ59" s="42"/>
      <c r="MLK59" s="42"/>
      <c r="MLL59" s="42"/>
      <c r="MLM59" s="42"/>
      <c r="MLN59" s="42"/>
      <c r="MLO59" s="42"/>
      <c r="MLP59" s="42"/>
      <c r="MLQ59" s="42"/>
      <c r="MLR59" s="42"/>
      <c r="MLS59" s="42"/>
      <c r="MLT59" s="42"/>
      <c r="MLU59" s="42"/>
      <c r="MLV59" s="42"/>
      <c r="MLW59" s="42"/>
      <c r="MLX59" s="42"/>
      <c r="MLY59" s="42"/>
      <c r="MLZ59" s="42"/>
      <c r="MMA59" s="42"/>
      <c r="MMB59" s="42"/>
      <c r="MMC59" s="42"/>
      <c r="MMD59" s="42"/>
      <c r="MME59" s="42"/>
      <c r="MMF59" s="42"/>
      <c r="MMG59" s="42"/>
      <c r="MMH59" s="42"/>
      <c r="MMI59" s="42"/>
      <c r="MMJ59" s="42"/>
      <c r="MMK59" s="42"/>
      <c r="MML59" s="42"/>
      <c r="MMM59" s="42"/>
      <c r="MMN59" s="42"/>
      <c r="MMO59" s="42"/>
      <c r="MMP59" s="42"/>
      <c r="MMQ59" s="42"/>
      <c r="MMR59" s="42"/>
      <c r="MMS59" s="42"/>
      <c r="MMT59" s="42"/>
      <c r="MMU59" s="42"/>
      <c r="MMV59" s="42"/>
      <c r="MMW59" s="42"/>
      <c r="MMX59" s="42"/>
      <c r="MMY59" s="42"/>
      <c r="MMZ59" s="42"/>
      <c r="MNA59" s="42"/>
      <c r="MNB59" s="42"/>
      <c r="MNC59" s="42"/>
      <c r="MND59" s="42"/>
      <c r="MNE59" s="42"/>
      <c r="MNF59" s="42"/>
      <c r="MNG59" s="42"/>
      <c r="MNH59" s="42"/>
      <c r="MNI59" s="42"/>
      <c r="MNJ59" s="42"/>
      <c r="MNK59" s="42"/>
      <c r="MNL59" s="42"/>
      <c r="MNM59" s="42"/>
      <c r="MNN59" s="42"/>
      <c r="MNO59" s="42"/>
      <c r="MNP59" s="42"/>
      <c r="MNQ59" s="42"/>
      <c r="MNR59" s="42"/>
      <c r="MNS59" s="42"/>
      <c r="MNT59" s="42"/>
      <c r="MNU59" s="42"/>
      <c r="MNV59" s="42"/>
      <c r="MNW59" s="42"/>
      <c r="MNX59" s="42"/>
      <c r="MNY59" s="42"/>
      <c r="MNZ59" s="42"/>
      <c r="MOA59" s="42"/>
      <c r="MOB59" s="42"/>
      <c r="MOC59" s="42"/>
      <c r="MOD59" s="42"/>
      <c r="MOE59" s="42"/>
      <c r="MOF59" s="42"/>
      <c r="MOG59" s="42"/>
      <c r="MOH59" s="42"/>
      <c r="MOI59" s="42"/>
      <c r="MOJ59" s="42"/>
      <c r="MOK59" s="42"/>
      <c r="MOL59" s="42"/>
      <c r="MOM59" s="42"/>
      <c r="MON59" s="42"/>
      <c r="MOO59" s="42"/>
      <c r="MOP59" s="42"/>
      <c r="MOQ59" s="42"/>
      <c r="MOR59" s="42"/>
      <c r="MOS59" s="42"/>
      <c r="MOT59" s="42"/>
      <c r="MOU59" s="42"/>
      <c r="MOV59" s="42"/>
      <c r="MOW59" s="42"/>
      <c r="MOX59" s="42"/>
      <c r="MOY59" s="42"/>
      <c r="MOZ59" s="42"/>
      <c r="MPA59" s="42"/>
      <c r="MPB59" s="42"/>
      <c r="MPC59" s="42"/>
      <c r="MPD59" s="42"/>
      <c r="MPE59" s="42"/>
      <c r="MPF59" s="42"/>
      <c r="MPG59" s="42"/>
      <c r="MPH59" s="42"/>
      <c r="MPI59" s="42"/>
      <c r="MPJ59" s="42"/>
      <c r="MPK59" s="42"/>
      <c r="MPL59" s="42"/>
      <c r="MPM59" s="42"/>
      <c r="MPN59" s="42"/>
      <c r="MPO59" s="42"/>
      <c r="MPP59" s="42"/>
      <c r="MPQ59" s="42"/>
      <c r="MPR59" s="42"/>
      <c r="MPS59" s="42"/>
      <c r="MPT59" s="42"/>
      <c r="MPU59" s="42"/>
      <c r="MPV59" s="42"/>
      <c r="MPW59" s="42"/>
      <c r="MPX59" s="42"/>
      <c r="MPY59" s="42"/>
      <c r="MPZ59" s="42"/>
      <c r="MQA59" s="42"/>
      <c r="MQB59" s="42"/>
      <c r="MQC59" s="42"/>
      <c r="MQD59" s="42"/>
      <c r="MQE59" s="42"/>
      <c r="MQF59" s="42"/>
      <c r="MQG59" s="42"/>
      <c r="MQH59" s="42"/>
      <c r="MQI59" s="42"/>
      <c r="MQJ59" s="42"/>
      <c r="MQK59" s="42"/>
      <c r="MQL59" s="42"/>
      <c r="MQM59" s="42"/>
      <c r="MQN59" s="42"/>
      <c r="MQO59" s="42"/>
      <c r="MQP59" s="42"/>
      <c r="MQQ59" s="42"/>
      <c r="MQR59" s="42"/>
      <c r="MQS59" s="42"/>
      <c r="MQT59" s="42"/>
      <c r="MQU59" s="42"/>
      <c r="MQV59" s="42"/>
      <c r="MQW59" s="42"/>
      <c r="MQX59" s="42"/>
      <c r="MQY59" s="42"/>
      <c r="MQZ59" s="42"/>
      <c r="MRA59" s="42"/>
      <c r="MRB59" s="42"/>
      <c r="MRC59" s="42"/>
      <c r="MRD59" s="42"/>
      <c r="MRE59" s="42"/>
      <c r="MRF59" s="42"/>
      <c r="MRG59" s="42"/>
      <c r="MRH59" s="42"/>
      <c r="MRI59" s="42"/>
      <c r="MRJ59" s="42"/>
      <c r="MRK59" s="42"/>
      <c r="MRL59" s="42"/>
      <c r="MRM59" s="42"/>
      <c r="MRN59" s="42"/>
      <c r="MRO59" s="42"/>
      <c r="MRP59" s="42"/>
      <c r="MRQ59" s="42"/>
      <c r="MRR59" s="42"/>
      <c r="MRS59" s="42"/>
      <c r="MRT59" s="42"/>
      <c r="MRU59" s="42"/>
      <c r="MRV59" s="42"/>
      <c r="MRW59" s="42"/>
      <c r="MRX59" s="42"/>
      <c r="MRY59" s="42"/>
      <c r="MRZ59" s="42"/>
      <c r="MSA59" s="42"/>
      <c r="MSB59" s="42"/>
      <c r="MSC59" s="42"/>
      <c r="MSD59" s="42"/>
      <c r="MSE59" s="42"/>
      <c r="MSF59" s="42"/>
      <c r="MSG59" s="42"/>
      <c r="MSH59" s="42"/>
      <c r="MSI59" s="42"/>
      <c r="MSJ59" s="42"/>
      <c r="MSK59" s="42"/>
      <c r="MSL59" s="42"/>
      <c r="MSM59" s="42"/>
      <c r="MSN59" s="42"/>
      <c r="MSO59" s="42"/>
      <c r="MSP59" s="42"/>
      <c r="MSQ59" s="42"/>
      <c r="MSR59" s="42"/>
      <c r="MSS59" s="42"/>
      <c r="MST59" s="42"/>
      <c r="MSU59" s="42"/>
      <c r="MSV59" s="42"/>
      <c r="MSW59" s="42"/>
      <c r="MSX59" s="42"/>
      <c r="MSY59" s="42"/>
      <c r="MSZ59" s="42"/>
      <c r="MTA59" s="42"/>
      <c r="MTB59" s="42"/>
      <c r="MTC59" s="42"/>
      <c r="MTD59" s="42"/>
      <c r="MTE59" s="42"/>
      <c r="MTF59" s="42"/>
      <c r="MTG59" s="42"/>
      <c r="MTH59" s="42"/>
      <c r="MTI59" s="42"/>
      <c r="MTJ59" s="42"/>
      <c r="MTK59" s="42"/>
      <c r="MTL59" s="42"/>
      <c r="MTM59" s="42"/>
      <c r="MTN59" s="42"/>
      <c r="MTO59" s="42"/>
      <c r="MTP59" s="42"/>
      <c r="MTQ59" s="42"/>
      <c r="MTR59" s="42"/>
      <c r="MTS59" s="42"/>
      <c r="MTT59" s="42"/>
      <c r="MTU59" s="42"/>
      <c r="MTV59" s="42"/>
      <c r="MTW59" s="42"/>
      <c r="MTX59" s="42"/>
      <c r="MTY59" s="42"/>
      <c r="MTZ59" s="42"/>
      <c r="MUA59" s="42"/>
      <c r="MUB59" s="42"/>
      <c r="MUC59" s="42"/>
      <c r="MUD59" s="42"/>
      <c r="MUE59" s="42"/>
      <c r="MUF59" s="42"/>
      <c r="MUG59" s="42"/>
      <c r="MUH59" s="42"/>
      <c r="MUI59" s="42"/>
      <c r="MUJ59" s="42"/>
      <c r="MUK59" s="42"/>
      <c r="MUL59" s="42"/>
      <c r="MUM59" s="42"/>
      <c r="MUN59" s="42"/>
      <c r="MUO59" s="42"/>
      <c r="MUP59" s="42"/>
      <c r="MUQ59" s="42"/>
      <c r="MUR59" s="42"/>
      <c r="MUS59" s="42"/>
      <c r="MUT59" s="42"/>
      <c r="MUU59" s="42"/>
      <c r="MUV59" s="42"/>
      <c r="MUW59" s="42"/>
      <c r="MUX59" s="42"/>
      <c r="MUY59" s="42"/>
      <c r="MUZ59" s="42"/>
      <c r="MVA59" s="42"/>
      <c r="MVB59" s="42"/>
      <c r="MVC59" s="42"/>
      <c r="MVD59" s="42"/>
      <c r="MVE59" s="42"/>
      <c r="MVF59" s="42"/>
      <c r="MVG59" s="42"/>
      <c r="MVH59" s="42"/>
      <c r="MVI59" s="42"/>
      <c r="MVJ59" s="42"/>
      <c r="MVK59" s="42"/>
      <c r="MVL59" s="42"/>
      <c r="MVM59" s="42"/>
      <c r="MVN59" s="42"/>
      <c r="MVO59" s="42"/>
      <c r="MVP59" s="42"/>
      <c r="MVQ59" s="42"/>
      <c r="MVR59" s="42"/>
      <c r="MVS59" s="42"/>
      <c r="MVT59" s="42"/>
      <c r="MVU59" s="42"/>
      <c r="MVV59" s="42"/>
      <c r="MVW59" s="42"/>
      <c r="MVX59" s="42"/>
      <c r="MVY59" s="42"/>
      <c r="MVZ59" s="42"/>
      <c r="MWA59" s="42"/>
      <c r="MWB59" s="42"/>
      <c r="MWC59" s="42"/>
      <c r="MWD59" s="42"/>
      <c r="MWE59" s="42"/>
      <c r="MWF59" s="42"/>
      <c r="MWG59" s="42"/>
      <c r="MWH59" s="42"/>
      <c r="MWI59" s="42"/>
      <c r="MWJ59" s="42"/>
      <c r="MWK59" s="42"/>
      <c r="MWL59" s="42"/>
      <c r="MWM59" s="42"/>
      <c r="MWN59" s="42"/>
      <c r="MWO59" s="42"/>
      <c r="MWP59" s="42"/>
      <c r="MWQ59" s="42"/>
      <c r="MWR59" s="42"/>
      <c r="MWS59" s="42"/>
      <c r="MWT59" s="42"/>
      <c r="MWU59" s="42"/>
      <c r="MWV59" s="42"/>
      <c r="MWW59" s="42"/>
      <c r="MWX59" s="42"/>
      <c r="MWY59" s="42"/>
      <c r="MWZ59" s="42"/>
      <c r="MXA59" s="42"/>
      <c r="MXB59" s="42"/>
      <c r="MXC59" s="42"/>
      <c r="MXD59" s="42"/>
      <c r="MXE59" s="42"/>
      <c r="MXF59" s="42"/>
      <c r="MXG59" s="42"/>
      <c r="MXH59" s="42"/>
      <c r="MXI59" s="42"/>
      <c r="MXJ59" s="42"/>
      <c r="MXK59" s="42"/>
      <c r="MXL59" s="42"/>
      <c r="MXM59" s="42"/>
      <c r="MXN59" s="42"/>
      <c r="MXO59" s="42"/>
      <c r="MXP59" s="42"/>
      <c r="MXQ59" s="42"/>
      <c r="MXR59" s="42"/>
      <c r="MXS59" s="42"/>
      <c r="MXT59" s="42"/>
      <c r="MXU59" s="42"/>
      <c r="MXV59" s="42"/>
      <c r="MXW59" s="42"/>
      <c r="MXX59" s="42"/>
      <c r="MXY59" s="42"/>
      <c r="MXZ59" s="42"/>
      <c r="MYA59" s="42"/>
      <c r="MYB59" s="42"/>
      <c r="MYC59" s="42"/>
      <c r="MYD59" s="42"/>
      <c r="MYE59" s="42"/>
      <c r="MYF59" s="42"/>
      <c r="MYG59" s="42"/>
      <c r="MYH59" s="42"/>
      <c r="MYI59" s="42"/>
      <c r="MYJ59" s="42"/>
      <c r="MYK59" s="42"/>
      <c r="MYL59" s="42"/>
      <c r="MYM59" s="42"/>
      <c r="MYN59" s="42"/>
      <c r="MYO59" s="42"/>
      <c r="MYP59" s="42"/>
      <c r="MYQ59" s="42"/>
      <c r="MYR59" s="42"/>
      <c r="MYS59" s="42"/>
      <c r="MYT59" s="42"/>
      <c r="MYU59" s="42"/>
      <c r="MYV59" s="42"/>
      <c r="MYW59" s="42"/>
      <c r="MYX59" s="42"/>
      <c r="MYY59" s="42"/>
      <c r="MYZ59" s="42"/>
      <c r="MZA59" s="42"/>
      <c r="MZB59" s="42"/>
      <c r="MZC59" s="42"/>
      <c r="MZD59" s="42"/>
      <c r="MZE59" s="42"/>
      <c r="MZF59" s="42"/>
      <c r="MZG59" s="42"/>
      <c r="MZH59" s="42"/>
      <c r="MZI59" s="42"/>
      <c r="MZJ59" s="42"/>
      <c r="MZK59" s="42"/>
      <c r="MZL59" s="42"/>
      <c r="MZM59" s="42"/>
      <c r="MZN59" s="42"/>
      <c r="MZO59" s="42"/>
      <c r="MZP59" s="42"/>
      <c r="MZQ59" s="42"/>
      <c r="MZR59" s="42"/>
      <c r="MZS59" s="42"/>
      <c r="MZT59" s="42"/>
      <c r="MZU59" s="42"/>
      <c r="MZV59" s="42"/>
      <c r="MZW59" s="42"/>
      <c r="MZX59" s="42"/>
      <c r="MZY59" s="42"/>
      <c r="MZZ59" s="42"/>
      <c r="NAA59" s="42"/>
      <c r="NAB59" s="42"/>
      <c r="NAC59" s="42"/>
      <c r="NAD59" s="42"/>
      <c r="NAE59" s="42"/>
      <c r="NAF59" s="42"/>
      <c r="NAG59" s="42"/>
      <c r="NAH59" s="42"/>
      <c r="NAI59" s="42"/>
      <c r="NAJ59" s="42"/>
      <c r="NAK59" s="42"/>
      <c r="NAL59" s="42"/>
      <c r="NAM59" s="42"/>
      <c r="NAN59" s="42"/>
      <c r="NAO59" s="42"/>
      <c r="NAP59" s="42"/>
      <c r="NAQ59" s="42"/>
      <c r="NAR59" s="42"/>
      <c r="NAS59" s="42"/>
      <c r="NAT59" s="42"/>
      <c r="NAU59" s="42"/>
      <c r="NAV59" s="42"/>
      <c r="NAW59" s="42"/>
      <c r="NAX59" s="42"/>
      <c r="NAY59" s="42"/>
      <c r="NAZ59" s="42"/>
      <c r="NBA59" s="42"/>
      <c r="NBB59" s="42"/>
      <c r="NBC59" s="42"/>
      <c r="NBD59" s="42"/>
      <c r="NBE59" s="42"/>
      <c r="NBF59" s="42"/>
      <c r="NBG59" s="42"/>
      <c r="NBH59" s="42"/>
      <c r="NBI59" s="42"/>
      <c r="NBJ59" s="42"/>
      <c r="NBK59" s="42"/>
      <c r="NBL59" s="42"/>
      <c r="NBM59" s="42"/>
      <c r="NBN59" s="42"/>
      <c r="NBO59" s="42"/>
      <c r="NBP59" s="42"/>
      <c r="NBQ59" s="42"/>
      <c r="NBR59" s="42"/>
      <c r="NBS59" s="42"/>
      <c r="NBT59" s="42"/>
      <c r="NBU59" s="42"/>
      <c r="NBV59" s="42"/>
      <c r="NBW59" s="42"/>
      <c r="NBX59" s="42"/>
      <c r="NBY59" s="42"/>
      <c r="NBZ59" s="42"/>
      <c r="NCA59" s="42"/>
      <c r="NCB59" s="42"/>
      <c r="NCC59" s="42"/>
      <c r="NCD59" s="42"/>
      <c r="NCE59" s="42"/>
      <c r="NCF59" s="42"/>
      <c r="NCG59" s="42"/>
      <c r="NCH59" s="42"/>
      <c r="NCI59" s="42"/>
      <c r="NCJ59" s="42"/>
      <c r="NCK59" s="42"/>
      <c r="NCL59" s="42"/>
      <c r="NCM59" s="42"/>
      <c r="NCN59" s="42"/>
      <c r="NCO59" s="42"/>
      <c r="NCP59" s="42"/>
      <c r="NCQ59" s="42"/>
      <c r="NCR59" s="42"/>
      <c r="NCS59" s="42"/>
      <c r="NCT59" s="42"/>
      <c r="NCU59" s="42"/>
      <c r="NCV59" s="42"/>
      <c r="NCW59" s="42"/>
      <c r="NCX59" s="42"/>
      <c r="NCY59" s="42"/>
      <c r="NCZ59" s="42"/>
      <c r="NDA59" s="42"/>
      <c r="NDB59" s="42"/>
      <c r="NDC59" s="42"/>
      <c r="NDD59" s="42"/>
      <c r="NDE59" s="42"/>
      <c r="NDF59" s="42"/>
      <c r="NDG59" s="42"/>
      <c r="NDH59" s="42"/>
      <c r="NDI59" s="42"/>
      <c r="NDJ59" s="42"/>
      <c r="NDK59" s="42"/>
      <c r="NDL59" s="42"/>
      <c r="NDM59" s="42"/>
      <c r="NDN59" s="42"/>
      <c r="NDO59" s="42"/>
      <c r="NDP59" s="42"/>
      <c r="NDQ59" s="42"/>
      <c r="NDR59" s="42"/>
      <c r="NDS59" s="42"/>
      <c r="NDT59" s="42"/>
      <c r="NDU59" s="42"/>
      <c r="NDV59" s="42"/>
      <c r="NDW59" s="42"/>
      <c r="NDX59" s="42"/>
      <c r="NDY59" s="42"/>
      <c r="NDZ59" s="42"/>
      <c r="NEA59" s="42"/>
      <c r="NEB59" s="42"/>
      <c r="NEC59" s="42"/>
      <c r="NED59" s="42"/>
      <c r="NEE59" s="42"/>
      <c r="NEF59" s="42"/>
      <c r="NEG59" s="42"/>
      <c r="NEH59" s="42"/>
      <c r="NEI59" s="42"/>
      <c r="NEJ59" s="42"/>
      <c r="NEK59" s="42"/>
      <c r="NEL59" s="42"/>
      <c r="NEM59" s="42"/>
      <c r="NEN59" s="42"/>
      <c r="NEO59" s="42"/>
      <c r="NEP59" s="42"/>
      <c r="NEQ59" s="42"/>
      <c r="NER59" s="42"/>
      <c r="NES59" s="42"/>
      <c r="NET59" s="42"/>
      <c r="NEU59" s="42"/>
      <c r="NEV59" s="42"/>
      <c r="NEW59" s="42"/>
      <c r="NEX59" s="42"/>
      <c r="NEY59" s="42"/>
      <c r="NEZ59" s="42"/>
      <c r="NFA59" s="42"/>
      <c r="NFB59" s="42"/>
      <c r="NFC59" s="42"/>
      <c r="NFD59" s="42"/>
      <c r="NFE59" s="42"/>
      <c r="NFF59" s="42"/>
      <c r="NFG59" s="42"/>
      <c r="NFH59" s="42"/>
      <c r="NFI59" s="42"/>
      <c r="NFJ59" s="42"/>
      <c r="NFK59" s="42"/>
      <c r="NFL59" s="42"/>
      <c r="NFM59" s="42"/>
      <c r="NFN59" s="42"/>
      <c r="NFO59" s="42"/>
      <c r="NFP59" s="42"/>
      <c r="NFQ59" s="42"/>
      <c r="NFR59" s="42"/>
      <c r="NFS59" s="42"/>
      <c r="NFT59" s="42"/>
      <c r="NFU59" s="42"/>
      <c r="NFV59" s="42"/>
      <c r="NFW59" s="42"/>
      <c r="NFX59" s="42"/>
      <c r="NFY59" s="42"/>
      <c r="NFZ59" s="42"/>
      <c r="NGA59" s="42"/>
      <c r="NGB59" s="42"/>
      <c r="NGC59" s="42"/>
      <c r="NGD59" s="42"/>
      <c r="NGE59" s="42"/>
      <c r="NGF59" s="42"/>
      <c r="NGG59" s="42"/>
      <c r="NGH59" s="42"/>
      <c r="NGI59" s="42"/>
      <c r="NGJ59" s="42"/>
      <c r="NGK59" s="42"/>
      <c r="NGL59" s="42"/>
      <c r="NGM59" s="42"/>
      <c r="NGN59" s="42"/>
      <c r="NGO59" s="42"/>
      <c r="NGP59" s="42"/>
      <c r="NGQ59" s="42"/>
      <c r="NGR59" s="42"/>
      <c r="NGS59" s="42"/>
      <c r="NGT59" s="42"/>
      <c r="NGU59" s="42"/>
      <c r="NGV59" s="42"/>
      <c r="NGW59" s="42"/>
      <c r="NGX59" s="42"/>
      <c r="NGY59" s="42"/>
      <c r="NGZ59" s="42"/>
      <c r="NHA59" s="42"/>
      <c r="NHB59" s="42"/>
      <c r="NHC59" s="42"/>
      <c r="NHD59" s="42"/>
      <c r="NHE59" s="42"/>
      <c r="NHF59" s="42"/>
      <c r="NHG59" s="42"/>
      <c r="NHH59" s="42"/>
      <c r="NHI59" s="42"/>
      <c r="NHJ59" s="42"/>
      <c r="NHK59" s="42"/>
      <c r="NHL59" s="42"/>
      <c r="NHM59" s="42"/>
      <c r="NHN59" s="42"/>
      <c r="NHO59" s="42"/>
      <c r="NHP59" s="42"/>
      <c r="NHQ59" s="42"/>
      <c r="NHR59" s="42"/>
      <c r="NHS59" s="42"/>
      <c r="NHT59" s="42"/>
      <c r="NHU59" s="42"/>
      <c r="NHV59" s="42"/>
      <c r="NHW59" s="42"/>
      <c r="NHX59" s="42"/>
      <c r="NHY59" s="42"/>
      <c r="NHZ59" s="42"/>
      <c r="NIA59" s="42"/>
      <c r="NIB59" s="42"/>
      <c r="NIC59" s="42"/>
      <c r="NID59" s="42"/>
      <c r="NIE59" s="42"/>
      <c r="NIF59" s="42"/>
      <c r="NIG59" s="42"/>
      <c r="NIH59" s="42"/>
      <c r="NII59" s="42"/>
      <c r="NIJ59" s="42"/>
      <c r="NIK59" s="42"/>
      <c r="NIL59" s="42"/>
      <c r="NIM59" s="42"/>
      <c r="NIN59" s="42"/>
      <c r="NIO59" s="42"/>
      <c r="NIP59" s="42"/>
      <c r="NIQ59" s="42"/>
      <c r="NIR59" s="42"/>
      <c r="NIS59" s="42"/>
      <c r="NIT59" s="42"/>
      <c r="NIU59" s="42"/>
      <c r="NIV59" s="42"/>
      <c r="NIW59" s="42"/>
      <c r="NIX59" s="42"/>
      <c r="NIY59" s="42"/>
      <c r="NIZ59" s="42"/>
      <c r="NJA59" s="42"/>
      <c r="NJB59" s="42"/>
      <c r="NJC59" s="42"/>
      <c r="NJD59" s="42"/>
      <c r="NJE59" s="42"/>
      <c r="NJF59" s="42"/>
      <c r="NJG59" s="42"/>
      <c r="NJH59" s="42"/>
      <c r="NJI59" s="42"/>
      <c r="NJJ59" s="42"/>
      <c r="NJK59" s="42"/>
      <c r="NJL59" s="42"/>
      <c r="NJM59" s="42"/>
      <c r="NJN59" s="42"/>
      <c r="NJO59" s="42"/>
      <c r="NJP59" s="42"/>
      <c r="NJQ59" s="42"/>
      <c r="NJR59" s="42"/>
      <c r="NJS59" s="42"/>
      <c r="NJT59" s="42"/>
      <c r="NJU59" s="42"/>
      <c r="NJV59" s="42"/>
      <c r="NJW59" s="42"/>
      <c r="NJX59" s="42"/>
      <c r="NJY59" s="42"/>
      <c r="NJZ59" s="42"/>
      <c r="NKA59" s="42"/>
      <c r="NKB59" s="42"/>
      <c r="NKC59" s="42"/>
      <c r="NKD59" s="42"/>
      <c r="NKE59" s="42"/>
      <c r="NKF59" s="42"/>
      <c r="NKG59" s="42"/>
      <c r="NKH59" s="42"/>
      <c r="NKI59" s="42"/>
      <c r="NKJ59" s="42"/>
      <c r="NKK59" s="42"/>
      <c r="NKL59" s="42"/>
      <c r="NKM59" s="42"/>
      <c r="NKN59" s="42"/>
      <c r="NKO59" s="42"/>
      <c r="NKP59" s="42"/>
      <c r="NKQ59" s="42"/>
      <c r="NKR59" s="42"/>
      <c r="NKS59" s="42"/>
      <c r="NKT59" s="42"/>
      <c r="NKU59" s="42"/>
      <c r="NKV59" s="42"/>
      <c r="NKW59" s="42"/>
      <c r="NKX59" s="42"/>
      <c r="NKY59" s="42"/>
      <c r="NKZ59" s="42"/>
      <c r="NLA59" s="42"/>
      <c r="NLB59" s="42"/>
      <c r="NLC59" s="42"/>
      <c r="NLD59" s="42"/>
      <c r="NLE59" s="42"/>
      <c r="NLF59" s="42"/>
      <c r="NLG59" s="42"/>
      <c r="NLH59" s="42"/>
      <c r="NLI59" s="42"/>
      <c r="NLJ59" s="42"/>
      <c r="NLK59" s="42"/>
      <c r="NLL59" s="42"/>
      <c r="NLM59" s="42"/>
      <c r="NLN59" s="42"/>
      <c r="NLO59" s="42"/>
      <c r="NLP59" s="42"/>
      <c r="NLQ59" s="42"/>
      <c r="NLR59" s="42"/>
      <c r="NLS59" s="42"/>
      <c r="NLT59" s="42"/>
      <c r="NLU59" s="42"/>
      <c r="NLV59" s="42"/>
      <c r="NLW59" s="42"/>
      <c r="NLX59" s="42"/>
      <c r="NLY59" s="42"/>
      <c r="NLZ59" s="42"/>
      <c r="NMA59" s="42"/>
      <c r="NMB59" s="42"/>
      <c r="NMC59" s="42"/>
      <c r="NMD59" s="42"/>
      <c r="NME59" s="42"/>
      <c r="NMF59" s="42"/>
      <c r="NMG59" s="42"/>
      <c r="NMH59" s="42"/>
      <c r="NMI59" s="42"/>
      <c r="NMJ59" s="42"/>
      <c r="NMK59" s="42"/>
      <c r="NML59" s="42"/>
      <c r="NMM59" s="42"/>
      <c r="NMN59" s="42"/>
      <c r="NMO59" s="42"/>
      <c r="NMP59" s="42"/>
      <c r="NMQ59" s="42"/>
      <c r="NMR59" s="42"/>
      <c r="NMS59" s="42"/>
      <c r="NMT59" s="42"/>
      <c r="NMU59" s="42"/>
      <c r="NMV59" s="42"/>
      <c r="NMW59" s="42"/>
      <c r="NMX59" s="42"/>
      <c r="NMY59" s="42"/>
      <c r="NMZ59" s="42"/>
      <c r="NNA59" s="42"/>
      <c r="NNB59" s="42"/>
      <c r="NNC59" s="42"/>
      <c r="NND59" s="42"/>
      <c r="NNE59" s="42"/>
      <c r="NNF59" s="42"/>
      <c r="NNG59" s="42"/>
      <c r="NNH59" s="42"/>
      <c r="NNI59" s="42"/>
      <c r="NNJ59" s="42"/>
      <c r="NNK59" s="42"/>
      <c r="NNL59" s="42"/>
      <c r="NNM59" s="42"/>
      <c r="NNN59" s="42"/>
      <c r="NNO59" s="42"/>
      <c r="NNP59" s="42"/>
      <c r="NNQ59" s="42"/>
      <c r="NNR59" s="42"/>
      <c r="NNS59" s="42"/>
      <c r="NNT59" s="42"/>
      <c r="NNU59" s="42"/>
      <c r="NNV59" s="42"/>
      <c r="NNW59" s="42"/>
      <c r="NNX59" s="42"/>
      <c r="NNY59" s="42"/>
      <c r="NNZ59" s="42"/>
      <c r="NOA59" s="42"/>
      <c r="NOB59" s="42"/>
      <c r="NOC59" s="42"/>
      <c r="NOD59" s="42"/>
      <c r="NOE59" s="42"/>
      <c r="NOF59" s="42"/>
      <c r="NOG59" s="42"/>
      <c r="NOH59" s="42"/>
      <c r="NOI59" s="42"/>
      <c r="NOJ59" s="42"/>
      <c r="NOK59" s="42"/>
      <c r="NOL59" s="42"/>
      <c r="NOM59" s="42"/>
      <c r="NON59" s="42"/>
      <c r="NOO59" s="42"/>
      <c r="NOP59" s="42"/>
      <c r="NOQ59" s="42"/>
      <c r="NOR59" s="42"/>
      <c r="NOS59" s="42"/>
      <c r="NOT59" s="42"/>
      <c r="NOU59" s="42"/>
      <c r="NOV59" s="42"/>
      <c r="NOW59" s="42"/>
      <c r="NOX59" s="42"/>
      <c r="NOY59" s="42"/>
      <c r="NOZ59" s="42"/>
      <c r="NPA59" s="42"/>
      <c r="NPB59" s="42"/>
      <c r="NPC59" s="42"/>
      <c r="NPD59" s="42"/>
      <c r="NPE59" s="42"/>
      <c r="NPF59" s="42"/>
      <c r="NPG59" s="42"/>
      <c r="NPH59" s="42"/>
      <c r="NPI59" s="42"/>
      <c r="NPJ59" s="42"/>
      <c r="NPK59" s="42"/>
      <c r="NPL59" s="42"/>
      <c r="NPM59" s="42"/>
      <c r="NPN59" s="42"/>
      <c r="NPO59" s="42"/>
      <c r="NPP59" s="42"/>
      <c r="NPQ59" s="42"/>
      <c r="NPR59" s="42"/>
      <c r="NPS59" s="42"/>
      <c r="NPT59" s="42"/>
      <c r="NPU59" s="42"/>
      <c r="NPV59" s="42"/>
      <c r="NPW59" s="42"/>
      <c r="NPX59" s="42"/>
      <c r="NPY59" s="42"/>
      <c r="NPZ59" s="42"/>
      <c r="NQA59" s="42"/>
      <c r="NQB59" s="42"/>
      <c r="NQC59" s="42"/>
      <c r="NQD59" s="42"/>
      <c r="NQE59" s="42"/>
      <c r="NQF59" s="42"/>
      <c r="NQG59" s="42"/>
      <c r="NQH59" s="42"/>
      <c r="NQI59" s="42"/>
      <c r="NQJ59" s="42"/>
      <c r="NQK59" s="42"/>
      <c r="NQL59" s="42"/>
      <c r="NQM59" s="42"/>
      <c r="NQN59" s="42"/>
      <c r="NQO59" s="42"/>
      <c r="NQP59" s="42"/>
      <c r="NQQ59" s="42"/>
      <c r="NQR59" s="42"/>
      <c r="NQS59" s="42"/>
      <c r="NQT59" s="42"/>
      <c r="NQU59" s="42"/>
      <c r="NQV59" s="42"/>
      <c r="NQW59" s="42"/>
      <c r="NQX59" s="42"/>
      <c r="NQY59" s="42"/>
      <c r="NQZ59" s="42"/>
      <c r="NRA59" s="42"/>
      <c r="NRB59" s="42"/>
      <c r="NRC59" s="42"/>
      <c r="NRD59" s="42"/>
      <c r="NRE59" s="42"/>
      <c r="NRF59" s="42"/>
      <c r="NRG59" s="42"/>
      <c r="NRH59" s="42"/>
      <c r="NRI59" s="42"/>
      <c r="NRJ59" s="42"/>
      <c r="NRK59" s="42"/>
      <c r="NRL59" s="42"/>
      <c r="NRM59" s="42"/>
      <c r="NRN59" s="42"/>
      <c r="NRO59" s="42"/>
      <c r="NRP59" s="42"/>
      <c r="NRQ59" s="42"/>
      <c r="NRR59" s="42"/>
      <c r="NRS59" s="42"/>
      <c r="NRT59" s="42"/>
      <c r="NRU59" s="42"/>
      <c r="NRV59" s="42"/>
      <c r="NRW59" s="42"/>
      <c r="NRX59" s="42"/>
      <c r="NRY59" s="42"/>
      <c r="NRZ59" s="42"/>
      <c r="NSA59" s="42"/>
      <c r="NSB59" s="42"/>
      <c r="NSC59" s="42"/>
      <c r="NSD59" s="42"/>
      <c r="NSE59" s="42"/>
      <c r="NSF59" s="42"/>
      <c r="NSG59" s="42"/>
      <c r="NSH59" s="42"/>
      <c r="NSI59" s="42"/>
      <c r="NSJ59" s="42"/>
      <c r="NSK59" s="42"/>
      <c r="NSL59" s="42"/>
      <c r="NSM59" s="42"/>
      <c r="NSN59" s="42"/>
      <c r="NSO59" s="42"/>
      <c r="NSP59" s="42"/>
      <c r="NSQ59" s="42"/>
      <c r="NSR59" s="42"/>
      <c r="NSS59" s="42"/>
      <c r="NST59" s="42"/>
      <c r="NSU59" s="42"/>
      <c r="NSV59" s="42"/>
      <c r="NSW59" s="42"/>
      <c r="NSX59" s="42"/>
      <c r="NSY59" s="42"/>
      <c r="NSZ59" s="42"/>
      <c r="NTA59" s="42"/>
      <c r="NTB59" s="42"/>
      <c r="NTC59" s="42"/>
      <c r="NTD59" s="42"/>
      <c r="NTE59" s="42"/>
      <c r="NTF59" s="42"/>
      <c r="NTG59" s="42"/>
      <c r="NTH59" s="42"/>
      <c r="NTI59" s="42"/>
      <c r="NTJ59" s="42"/>
      <c r="NTK59" s="42"/>
      <c r="NTL59" s="42"/>
      <c r="NTM59" s="42"/>
      <c r="NTN59" s="42"/>
      <c r="NTO59" s="42"/>
      <c r="NTP59" s="42"/>
      <c r="NTQ59" s="42"/>
      <c r="NTR59" s="42"/>
      <c r="NTS59" s="42"/>
      <c r="NTT59" s="42"/>
      <c r="NTU59" s="42"/>
      <c r="NTV59" s="42"/>
      <c r="NTW59" s="42"/>
      <c r="NTX59" s="42"/>
      <c r="NTY59" s="42"/>
      <c r="NTZ59" s="42"/>
      <c r="NUA59" s="42"/>
      <c r="NUB59" s="42"/>
      <c r="NUC59" s="42"/>
      <c r="NUD59" s="42"/>
      <c r="NUE59" s="42"/>
      <c r="NUF59" s="42"/>
      <c r="NUG59" s="42"/>
      <c r="NUH59" s="42"/>
      <c r="NUI59" s="42"/>
      <c r="NUJ59" s="42"/>
      <c r="NUK59" s="42"/>
      <c r="NUL59" s="42"/>
      <c r="NUM59" s="42"/>
      <c r="NUN59" s="42"/>
      <c r="NUO59" s="42"/>
      <c r="NUP59" s="42"/>
      <c r="NUQ59" s="42"/>
      <c r="NUR59" s="42"/>
      <c r="NUS59" s="42"/>
      <c r="NUT59" s="42"/>
      <c r="NUU59" s="42"/>
      <c r="NUV59" s="42"/>
      <c r="NUW59" s="42"/>
      <c r="NUX59" s="42"/>
      <c r="NUY59" s="42"/>
      <c r="NUZ59" s="42"/>
      <c r="NVA59" s="42"/>
      <c r="NVB59" s="42"/>
      <c r="NVC59" s="42"/>
      <c r="NVD59" s="42"/>
      <c r="NVE59" s="42"/>
      <c r="NVF59" s="42"/>
      <c r="NVG59" s="42"/>
      <c r="NVH59" s="42"/>
      <c r="NVI59" s="42"/>
      <c r="NVJ59" s="42"/>
      <c r="NVK59" s="42"/>
      <c r="NVL59" s="42"/>
      <c r="NVM59" s="42"/>
      <c r="NVN59" s="42"/>
      <c r="NVO59" s="42"/>
      <c r="NVP59" s="42"/>
      <c r="NVQ59" s="42"/>
      <c r="NVR59" s="42"/>
      <c r="NVS59" s="42"/>
      <c r="NVT59" s="42"/>
      <c r="NVU59" s="42"/>
      <c r="NVV59" s="42"/>
      <c r="NVW59" s="42"/>
      <c r="NVX59" s="42"/>
      <c r="NVY59" s="42"/>
      <c r="NVZ59" s="42"/>
      <c r="NWA59" s="42"/>
      <c r="NWB59" s="42"/>
      <c r="NWC59" s="42"/>
      <c r="NWD59" s="42"/>
      <c r="NWE59" s="42"/>
      <c r="NWF59" s="42"/>
      <c r="NWG59" s="42"/>
      <c r="NWH59" s="42"/>
      <c r="NWI59" s="42"/>
      <c r="NWJ59" s="42"/>
      <c r="NWK59" s="42"/>
      <c r="NWL59" s="42"/>
      <c r="NWM59" s="42"/>
      <c r="NWN59" s="42"/>
      <c r="NWO59" s="42"/>
      <c r="NWP59" s="42"/>
      <c r="NWQ59" s="42"/>
      <c r="NWR59" s="42"/>
      <c r="NWS59" s="42"/>
      <c r="NWT59" s="42"/>
      <c r="NWU59" s="42"/>
      <c r="NWV59" s="42"/>
      <c r="NWW59" s="42"/>
      <c r="NWX59" s="42"/>
      <c r="NWY59" s="42"/>
      <c r="NWZ59" s="42"/>
      <c r="NXA59" s="42"/>
      <c r="NXB59" s="42"/>
      <c r="NXC59" s="42"/>
      <c r="NXD59" s="42"/>
      <c r="NXE59" s="42"/>
      <c r="NXF59" s="42"/>
      <c r="NXG59" s="42"/>
      <c r="NXH59" s="42"/>
      <c r="NXI59" s="42"/>
      <c r="NXJ59" s="42"/>
      <c r="NXK59" s="42"/>
      <c r="NXL59" s="42"/>
      <c r="NXM59" s="42"/>
      <c r="NXN59" s="42"/>
      <c r="NXO59" s="42"/>
      <c r="NXP59" s="42"/>
      <c r="NXQ59" s="42"/>
      <c r="NXR59" s="42"/>
      <c r="NXS59" s="42"/>
      <c r="NXT59" s="42"/>
      <c r="NXU59" s="42"/>
      <c r="NXV59" s="42"/>
      <c r="NXW59" s="42"/>
      <c r="NXX59" s="42"/>
      <c r="NXY59" s="42"/>
      <c r="NXZ59" s="42"/>
      <c r="NYA59" s="42"/>
      <c r="NYB59" s="42"/>
      <c r="NYC59" s="42"/>
      <c r="NYD59" s="42"/>
      <c r="NYE59" s="42"/>
      <c r="NYF59" s="42"/>
      <c r="NYG59" s="42"/>
      <c r="NYH59" s="42"/>
      <c r="NYI59" s="42"/>
      <c r="NYJ59" s="42"/>
      <c r="NYK59" s="42"/>
      <c r="NYL59" s="42"/>
      <c r="NYM59" s="42"/>
      <c r="NYN59" s="42"/>
      <c r="NYO59" s="42"/>
      <c r="NYP59" s="42"/>
      <c r="NYQ59" s="42"/>
      <c r="NYR59" s="42"/>
      <c r="NYS59" s="42"/>
      <c r="NYT59" s="42"/>
      <c r="NYU59" s="42"/>
      <c r="NYV59" s="42"/>
      <c r="NYW59" s="42"/>
      <c r="NYX59" s="42"/>
      <c r="NYY59" s="42"/>
      <c r="NYZ59" s="42"/>
      <c r="NZA59" s="42"/>
      <c r="NZB59" s="42"/>
      <c r="NZC59" s="42"/>
      <c r="NZD59" s="42"/>
      <c r="NZE59" s="42"/>
      <c r="NZF59" s="42"/>
      <c r="NZG59" s="42"/>
      <c r="NZH59" s="42"/>
      <c r="NZI59" s="42"/>
      <c r="NZJ59" s="42"/>
      <c r="NZK59" s="42"/>
      <c r="NZL59" s="42"/>
      <c r="NZM59" s="42"/>
      <c r="NZN59" s="42"/>
      <c r="NZO59" s="42"/>
      <c r="NZP59" s="42"/>
      <c r="NZQ59" s="42"/>
      <c r="NZR59" s="42"/>
      <c r="NZS59" s="42"/>
      <c r="NZT59" s="42"/>
      <c r="NZU59" s="42"/>
      <c r="NZV59" s="42"/>
      <c r="NZW59" s="42"/>
      <c r="NZX59" s="42"/>
      <c r="NZY59" s="42"/>
      <c r="NZZ59" s="42"/>
      <c r="OAA59" s="42"/>
      <c r="OAB59" s="42"/>
      <c r="OAC59" s="42"/>
      <c r="OAD59" s="42"/>
      <c r="OAE59" s="42"/>
      <c r="OAF59" s="42"/>
      <c r="OAG59" s="42"/>
      <c r="OAH59" s="42"/>
      <c r="OAI59" s="42"/>
      <c r="OAJ59" s="42"/>
      <c r="OAK59" s="42"/>
      <c r="OAL59" s="42"/>
      <c r="OAM59" s="42"/>
      <c r="OAN59" s="42"/>
      <c r="OAO59" s="42"/>
      <c r="OAP59" s="42"/>
      <c r="OAQ59" s="42"/>
      <c r="OAR59" s="42"/>
      <c r="OAS59" s="42"/>
      <c r="OAT59" s="42"/>
      <c r="OAU59" s="42"/>
      <c r="OAV59" s="42"/>
      <c r="OAW59" s="42"/>
      <c r="OAX59" s="42"/>
      <c r="OAY59" s="42"/>
      <c r="OAZ59" s="42"/>
      <c r="OBA59" s="42"/>
      <c r="OBB59" s="42"/>
      <c r="OBC59" s="42"/>
      <c r="OBD59" s="42"/>
      <c r="OBE59" s="42"/>
      <c r="OBF59" s="42"/>
      <c r="OBG59" s="42"/>
      <c r="OBH59" s="42"/>
      <c r="OBI59" s="42"/>
      <c r="OBJ59" s="42"/>
      <c r="OBK59" s="42"/>
      <c r="OBL59" s="42"/>
      <c r="OBM59" s="42"/>
      <c r="OBN59" s="42"/>
      <c r="OBO59" s="42"/>
      <c r="OBP59" s="42"/>
      <c r="OBQ59" s="42"/>
      <c r="OBR59" s="42"/>
      <c r="OBS59" s="42"/>
      <c r="OBT59" s="42"/>
      <c r="OBU59" s="42"/>
      <c r="OBV59" s="42"/>
      <c r="OBW59" s="42"/>
      <c r="OBX59" s="42"/>
      <c r="OBY59" s="42"/>
      <c r="OBZ59" s="42"/>
      <c r="OCA59" s="42"/>
      <c r="OCB59" s="42"/>
      <c r="OCC59" s="42"/>
      <c r="OCD59" s="42"/>
      <c r="OCE59" s="42"/>
      <c r="OCF59" s="42"/>
      <c r="OCG59" s="42"/>
      <c r="OCH59" s="42"/>
      <c r="OCI59" s="42"/>
      <c r="OCJ59" s="42"/>
      <c r="OCK59" s="42"/>
      <c r="OCL59" s="42"/>
      <c r="OCM59" s="42"/>
      <c r="OCN59" s="42"/>
      <c r="OCO59" s="42"/>
      <c r="OCP59" s="42"/>
      <c r="OCQ59" s="42"/>
      <c r="OCR59" s="42"/>
      <c r="OCS59" s="42"/>
      <c r="OCT59" s="42"/>
      <c r="OCU59" s="42"/>
      <c r="OCV59" s="42"/>
      <c r="OCW59" s="42"/>
      <c r="OCX59" s="42"/>
      <c r="OCY59" s="42"/>
      <c r="OCZ59" s="42"/>
      <c r="ODA59" s="42"/>
      <c r="ODB59" s="42"/>
      <c r="ODC59" s="42"/>
      <c r="ODD59" s="42"/>
      <c r="ODE59" s="42"/>
      <c r="ODF59" s="42"/>
      <c r="ODG59" s="42"/>
      <c r="ODH59" s="42"/>
      <c r="ODI59" s="42"/>
      <c r="ODJ59" s="42"/>
      <c r="ODK59" s="42"/>
      <c r="ODL59" s="42"/>
      <c r="ODM59" s="42"/>
      <c r="ODN59" s="42"/>
      <c r="ODO59" s="42"/>
      <c r="ODP59" s="42"/>
      <c r="ODQ59" s="42"/>
      <c r="ODR59" s="42"/>
      <c r="ODS59" s="42"/>
      <c r="ODT59" s="42"/>
      <c r="ODU59" s="42"/>
      <c r="ODV59" s="42"/>
      <c r="ODW59" s="42"/>
      <c r="ODX59" s="42"/>
      <c r="ODY59" s="42"/>
      <c r="ODZ59" s="42"/>
      <c r="OEA59" s="42"/>
      <c r="OEB59" s="42"/>
      <c r="OEC59" s="42"/>
      <c r="OED59" s="42"/>
      <c r="OEE59" s="42"/>
      <c r="OEF59" s="42"/>
      <c r="OEG59" s="42"/>
      <c r="OEH59" s="42"/>
      <c r="OEI59" s="42"/>
      <c r="OEJ59" s="42"/>
      <c r="OEK59" s="42"/>
      <c r="OEL59" s="42"/>
      <c r="OEM59" s="42"/>
      <c r="OEN59" s="42"/>
      <c r="OEO59" s="42"/>
      <c r="OEP59" s="42"/>
      <c r="OEQ59" s="42"/>
      <c r="OER59" s="42"/>
      <c r="OES59" s="42"/>
      <c r="OET59" s="42"/>
      <c r="OEU59" s="42"/>
      <c r="OEV59" s="42"/>
      <c r="OEW59" s="42"/>
      <c r="OEX59" s="42"/>
      <c r="OEY59" s="42"/>
      <c r="OEZ59" s="42"/>
      <c r="OFA59" s="42"/>
      <c r="OFB59" s="42"/>
      <c r="OFC59" s="42"/>
      <c r="OFD59" s="42"/>
      <c r="OFE59" s="42"/>
      <c r="OFF59" s="42"/>
      <c r="OFG59" s="42"/>
      <c r="OFH59" s="42"/>
      <c r="OFI59" s="42"/>
      <c r="OFJ59" s="42"/>
      <c r="OFK59" s="42"/>
      <c r="OFL59" s="42"/>
      <c r="OFM59" s="42"/>
      <c r="OFN59" s="42"/>
      <c r="OFO59" s="42"/>
      <c r="OFP59" s="42"/>
      <c r="OFQ59" s="42"/>
      <c r="OFR59" s="42"/>
      <c r="OFS59" s="42"/>
      <c r="OFT59" s="42"/>
      <c r="OFU59" s="42"/>
      <c r="OFV59" s="42"/>
      <c r="OFW59" s="42"/>
      <c r="OFX59" s="42"/>
      <c r="OFY59" s="42"/>
      <c r="OFZ59" s="42"/>
      <c r="OGA59" s="42"/>
      <c r="OGB59" s="42"/>
      <c r="OGC59" s="42"/>
      <c r="OGD59" s="42"/>
      <c r="OGE59" s="42"/>
      <c r="OGF59" s="42"/>
      <c r="OGG59" s="42"/>
      <c r="OGH59" s="42"/>
      <c r="OGI59" s="42"/>
      <c r="OGJ59" s="42"/>
      <c r="OGK59" s="42"/>
      <c r="OGL59" s="42"/>
      <c r="OGM59" s="42"/>
      <c r="OGN59" s="42"/>
      <c r="OGO59" s="42"/>
      <c r="OGP59" s="42"/>
      <c r="OGQ59" s="42"/>
      <c r="OGR59" s="42"/>
      <c r="OGS59" s="42"/>
      <c r="OGT59" s="42"/>
      <c r="OGU59" s="42"/>
      <c r="OGV59" s="42"/>
      <c r="OGW59" s="42"/>
      <c r="OGX59" s="42"/>
      <c r="OGY59" s="42"/>
      <c r="OGZ59" s="42"/>
      <c r="OHA59" s="42"/>
      <c r="OHB59" s="42"/>
      <c r="OHC59" s="42"/>
      <c r="OHD59" s="42"/>
      <c r="OHE59" s="42"/>
      <c r="OHF59" s="42"/>
      <c r="OHG59" s="42"/>
      <c r="OHH59" s="42"/>
      <c r="OHI59" s="42"/>
      <c r="OHJ59" s="42"/>
      <c r="OHK59" s="42"/>
      <c r="OHL59" s="42"/>
      <c r="OHM59" s="42"/>
      <c r="OHN59" s="42"/>
      <c r="OHO59" s="42"/>
      <c r="OHP59" s="42"/>
      <c r="OHQ59" s="42"/>
      <c r="OHR59" s="42"/>
      <c r="OHS59" s="42"/>
      <c r="OHT59" s="42"/>
      <c r="OHU59" s="42"/>
      <c r="OHV59" s="42"/>
      <c r="OHW59" s="42"/>
      <c r="OHX59" s="42"/>
      <c r="OHY59" s="42"/>
      <c r="OHZ59" s="42"/>
      <c r="OIA59" s="42"/>
      <c r="OIB59" s="42"/>
      <c r="OIC59" s="42"/>
      <c r="OID59" s="42"/>
      <c r="OIE59" s="42"/>
      <c r="OIF59" s="42"/>
      <c r="OIG59" s="42"/>
      <c r="OIH59" s="42"/>
      <c r="OII59" s="42"/>
      <c r="OIJ59" s="42"/>
      <c r="OIK59" s="42"/>
      <c r="OIL59" s="42"/>
      <c r="OIM59" s="42"/>
      <c r="OIN59" s="42"/>
      <c r="OIO59" s="42"/>
      <c r="OIP59" s="42"/>
      <c r="OIQ59" s="42"/>
      <c r="OIR59" s="42"/>
      <c r="OIS59" s="42"/>
      <c r="OIT59" s="42"/>
      <c r="OIU59" s="42"/>
      <c r="OIV59" s="42"/>
      <c r="OIW59" s="42"/>
      <c r="OIX59" s="42"/>
      <c r="OIY59" s="42"/>
      <c r="OIZ59" s="42"/>
      <c r="OJA59" s="42"/>
      <c r="OJB59" s="42"/>
      <c r="OJC59" s="42"/>
      <c r="OJD59" s="42"/>
      <c r="OJE59" s="42"/>
      <c r="OJF59" s="42"/>
      <c r="OJG59" s="42"/>
      <c r="OJH59" s="42"/>
      <c r="OJI59" s="42"/>
      <c r="OJJ59" s="42"/>
      <c r="OJK59" s="42"/>
      <c r="OJL59" s="42"/>
      <c r="OJM59" s="42"/>
      <c r="OJN59" s="42"/>
      <c r="OJO59" s="42"/>
      <c r="OJP59" s="42"/>
      <c r="OJQ59" s="42"/>
      <c r="OJR59" s="42"/>
      <c r="OJS59" s="42"/>
      <c r="OJT59" s="42"/>
      <c r="OJU59" s="42"/>
      <c r="OJV59" s="42"/>
      <c r="OJW59" s="42"/>
      <c r="OJX59" s="42"/>
      <c r="OJY59" s="42"/>
      <c r="OJZ59" s="42"/>
      <c r="OKA59" s="42"/>
      <c r="OKB59" s="42"/>
      <c r="OKC59" s="42"/>
      <c r="OKD59" s="42"/>
      <c r="OKE59" s="42"/>
      <c r="OKF59" s="42"/>
      <c r="OKG59" s="42"/>
      <c r="OKH59" s="42"/>
      <c r="OKI59" s="42"/>
      <c r="OKJ59" s="42"/>
      <c r="OKK59" s="42"/>
      <c r="OKL59" s="42"/>
      <c r="OKM59" s="42"/>
      <c r="OKN59" s="42"/>
      <c r="OKO59" s="42"/>
      <c r="OKP59" s="42"/>
      <c r="OKQ59" s="42"/>
      <c r="OKR59" s="42"/>
      <c r="OKS59" s="42"/>
      <c r="OKT59" s="42"/>
      <c r="OKU59" s="42"/>
      <c r="OKV59" s="42"/>
      <c r="OKW59" s="42"/>
      <c r="OKX59" s="42"/>
      <c r="OKY59" s="42"/>
      <c r="OKZ59" s="42"/>
      <c r="OLA59" s="42"/>
      <c r="OLB59" s="42"/>
      <c r="OLC59" s="42"/>
      <c r="OLD59" s="42"/>
      <c r="OLE59" s="42"/>
      <c r="OLF59" s="42"/>
      <c r="OLG59" s="42"/>
      <c r="OLH59" s="42"/>
      <c r="OLI59" s="42"/>
      <c r="OLJ59" s="42"/>
      <c r="OLK59" s="42"/>
      <c r="OLL59" s="42"/>
      <c r="OLM59" s="42"/>
      <c r="OLN59" s="42"/>
      <c r="OLO59" s="42"/>
      <c r="OLP59" s="42"/>
      <c r="OLQ59" s="42"/>
      <c r="OLR59" s="42"/>
      <c r="OLS59" s="42"/>
      <c r="OLT59" s="42"/>
      <c r="OLU59" s="42"/>
      <c r="OLV59" s="42"/>
      <c r="OLW59" s="42"/>
      <c r="OLX59" s="42"/>
      <c r="OLY59" s="42"/>
      <c r="OLZ59" s="42"/>
      <c r="OMA59" s="42"/>
      <c r="OMB59" s="42"/>
      <c r="OMC59" s="42"/>
      <c r="OMD59" s="42"/>
      <c r="OME59" s="42"/>
      <c r="OMF59" s="42"/>
      <c r="OMG59" s="42"/>
      <c r="OMH59" s="42"/>
      <c r="OMI59" s="42"/>
      <c r="OMJ59" s="42"/>
      <c r="OMK59" s="42"/>
      <c r="OML59" s="42"/>
      <c r="OMM59" s="42"/>
      <c r="OMN59" s="42"/>
      <c r="OMO59" s="42"/>
      <c r="OMP59" s="42"/>
      <c r="OMQ59" s="42"/>
      <c r="OMR59" s="42"/>
      <c r="OMS59" s="42"/>
      <c r="OMT59" s="42"/>
      <c r="OMU59" s="42"/>
      <c r="OMV59" s="42"/>
      <c r="OMW59" s="42"/>
      <c r="OMX59" s="42"/>
      <c r="OMY59" s="42"/>
      <c r="OMZ59" s="42"/>
      <c r="ONA59" s="42"/>
      <c r="ONB59" s="42"/>
      <c r="ONC59" s="42"/>
      <c r="OND59" s="42"/>
      <c r="ONE59" s="42"/>
      <c r="ONF59" s="42"/>
      <c r="ONG59" s="42"/>
      <c r="ONH59" s="42"/>
      <c r="ONI59" s="42"/>
      <c r="ONJ59" s="42"/>
      <c r="ONK59" s="42"/>
      <c r="ONL59" s="42"/>
      <c r="ONM59" s="42"/>
      <c r="ONN59" s="42"/>
      <c r="ONO59" s="42"/>
      <c r="ONP59" s="42"/>
      <c r="ONQ59" s="42"/>
      <c r="ONR59" s="42"/>
      <c r="ONS59" s="42"/>
      <c r="ONT59" s="42"/>
      <c r="ONU59" s="42"/>
      <c r="ONV59" s="42"/>
      <c r="ONW59" s="42"/>
      <c r="ONX59" s="42"/>
      <c r="ONY59" s="42"/>
      <c r="ONZ59" s="42"/>
      <c r="OOA59" s="42"/>
      <c r="OOB59" s="42"/>
      <c r="OOC59" s="42"/>
      <c r="OOD59" s="42"/>
      <c r="OOE59" s="42"/>
      <c r="OOF59" s="42"/>
      <c r="OOG59" s="42"/>
      <c r="OOH59" s="42"/>
      <c r="OOI59" s="42"/>
      <c r="OOJ59" s="42"/>
      <c r="OOK59" s="42"/>
      <c r="OOL59" s="42"/>
      <c r="OOM59" s="42"/>
      <c r="OON59" s="42"/>
      <c r="OOO59" s="42"/>
      <c r="OOP59" s="42"/>
      <c r="OOQ59" s="42"/>
      <c r="OOR59" s="42"/>
      <c r="OOS59" s="42"/>
      <c r="OOT59" s="42"/>
      <c r="OOU59" s="42"/>
      <c r="OOV59" s="42"/>
      <c r="OOW59" s="42"/>
      <c r="OOX59" s="42"/>
      <c r="OOY59" s="42"/>
      <c r="OOZ59" s="42"/>
      <c r="OPA59" s="42"/>
      <c r="OPB59" s="42"/>
      <c r="OPC59" s="42"/>
      <c r="OPD59" s="42"/>
      <c r="OPE59" s="42"/>
      <c r="OPF59" s="42"/>
      <c r="OPG59" s="42"/>
      <c r="OPH59" s="42"/>
      <c r="OPI59" s="42"/>
      <c r="OPJ59" s="42"/>
      <c r="OPK59" s="42"/>
      <c r="OPL59" s="42"/>
      <c r="OPM59" s="42"/>
      <c r="OPN59" s="42"/>
      <c r="OPO59" s="42"/>
      <c r="OPP59" s="42"/>
      <c r="OPQ59" s="42"/>
      <c r="OPR59" s="42"/>
      <c r="OPS59" s="42"/>
      <c r="OPT59" s="42"/>
      <c r="OPU59" s="42"/>
      <c r="OPV59" s="42"/>
      <c r="OPW59" s="42"/>
      <c r="OPX59" s="42"/>
      <c r="OPY59" s="42"/>
      <c r="OPZ59" s="42"/>
      <c r="OQA59" s="42"/>
      <c r="OQB59" s="42"/>
      <c r="OQC59" s="42"/>
      <c r="OQD59" s="42"/>
      <c r="OQE59" s="42"/>
      <c r="OQF59" s="42"/>
      <c r="OQG59" s="42"/>
      <c r="OQH59" s="42"/>
      <c r="OQI59" s="42"/>
      <c r="OQJ59" s="42"/>
      <c r="OQK59" s="42"/>
      <c r="OQL59" s="42"/>
      <c r="OQM59" s="42"/>
      <c r="OQN59" s="42"/>
      <c r="OQO59" s="42"/>
      <c r="OQP59" s="42"/>
      <c r="OQQ59" s="42"/>
      <c r="OQR59" s="42"/>
      <c r="OQS59" s="42"/>
      <c r="OQT59" s="42"/>
      <c r="OQU59" s="42"/>
      <c r="OQV59" s="42"/>
      <c r="OQW59" s="42"/>
      <c r="OQX59" s="42"/>
      <c r="OQY59" s="42"/>
      <c r="OQZ59" s="42"/>
      <c r="ORA59" s="42"/>
      <c r="ORB59" s="42"/>
      <c r="ORC59" s="42"/>
      <c r="ORD59" s="42"/>
      <c r="ORE59" s="42"/>
      <c r="ORF59" s="42"/>
      <c r="ORG59" s="42"/>
      <c r="ORH59" s="42"/>
      <c r="ORI59" s="42"/>
      <c r="ORJ59" s="42"/>
      <c r="ORK59" s="42"/>
      <c r="ORL59" s="42"/>
      <c r="ORM59" s="42"/>
      <c r="ORN59" s="42"/>
      <c r="ORO59" s="42"/>
      <c r="ORP59" s="42"/>
      <c r="ORQ59" s="42"/>
      <c r="ORR59" s="42"/>
      <c r="ORS59" s="42"/>
      <c r="ORT59" s="42"/>
      <c r="ORU59" s="42"/>
      <c r="ORV59" s="42"/>
      <c r="ORW59" s="42"/>
      <c r="ORX59" s="42"/>
      <c r="ORY59" s="42"/>
      <c r="ORZ59" s="42"/>
      <c r="OSA59" s="42"/>
      <c r="OSB59" s="42"/>
      <c r="OSC59" s="42"/>
      <c r="OSD59" s="42"/>
      <c r="OSE59" s="42"/>
      <c r="OSF59" s="42"/>
      <c r="OSG59" s="42"/>
      <c r="OSH59" s="42"/>
      <c r="OSI59" s="42"/>
      <c r="OSJ59" s="42"/>
      <c r="OSK59" s="42"/>
      <c r="OSL59" s="42"/>
      <c r="OSM59" s="42"/>
      <c r="OSN59" s="42"/>
      <c r="OSO59" s="42"/>
      <c r="OSP59" s="42"/>
      <c r="OSQ59" s="42"/>
      <c r="OSR59" s="42"/>
      <c r="OSS59" s="42"/>
      <c r="OST59" s="42"/>
      <c r="OSU59" s="42"/>
      <c r="OSV59" s="42"/>
      <c r="OSW59" s="42"/>
      <c r="OSX59" s="42"/>
      <c r="OSY59" s="42"/>
      <c r="OSZ59" s="42"/>
      <c r="OTA59" s="42"/>
      <c r="OTB59" s="42"/>
      <c r="OTC59" s="42"/>
      <c r="OTD59" s="42"/>
      <c r="OTE59" s="42"/>
      <c r="OTF59" s="42"/>
      <c r="OTG59" s="42"/>
      <c r="OTH59" s="42"/>
      <c r="OTI59" s="42"/>
      <c r="OTJ59" s="42"/>
      <c r="OTK59" s="42"/>
      <c r="OTL59" s="42"/>
      <c r="OTM59" s="42"/>
      <c r="OTN59" s="42"/>
      <c r="OTO59" s="42"/>
      <c r="OTP59" s="42"/>
      <c r="OTQ59" s="42"/>
      <c r="OTR59" s="42"/>
      <c r="OTS59" s="42"/>
      <c r="OTT59" s="42"/>
      <c r="OTU59" s="42"/>
      <c r="OTV59" s="42"/>
      <c r="OTW59" s="42"/>
      <c r="OTX59" s="42"/>
      <c r="OTY59" s="42"/>
      <c r="OTZ59" s="42"/>
      <c r="OUA59" s="42"/>
      <c r="OUB59" s="42"/>
      <c r="OUC59" s="42"/>
      <c r="OUD59" s="42"/>
      <c r="OUE59" s="42"/>
      <c r="OUF59" s="42"/>
      <c r="OUG59" s="42"/>
      <c r="OUH59" s="42"/>
      <c r="OUI59" s="42"/>
      <c r="OUJ59" s="42"/>
      <c r="OUK59" s="42"/>
      <c r="OUL59" s="42"/>
      <c r="OUM59" s="42"/>
      <c r="OUN59" s="42"/>
      <c r="OUO59" s="42"/>
      <c r="OUP59" s="42"/>
      <c r="OUQ59" s="42"/>
      <c r="OUR59" s="42"/>
      <c r="OUS59" s="42"/>
      <c r="OUT59" s="42"/>
      <c r="OUU59" s="42"/>
      <c r="OUV59" s="42"/>
      <c r="OUW59" s="42"/>
      <c r="OUX59" s="42"/>
      <c r="OUY59" s="42"/>
      <c r="OUZ59" s="42"/>
      <c r="OVA59" s="42"/>
      <c r="OVB59" s="42"/>
      <c r="OVC59" s="42"/>
      <c r="OVD59" s="42"/>
      <c r="OVE59" s="42"/>
      <c r="OVF59" s="42"/>
      <c r="OVG59" s="42"/>
      <c r="OVH59" s="42"/>
      <c r="OVI59" s="42"/>
      <c r="OVJ59" s="42"/>
      <c r="OVK59" s="42"/>
      <c r="OVL59" s="42"/>
      <c r="OVM59" s="42"/>
      <c r="OVN59" s="42"/>
      <c r="OVO59" s="42"/>
      <c r="OVP59" s="42"/>
      <c r="OVQ59" s="42"/>
      <c r="OVR59" s="42"/>
      <c r="OVS59" s="42"/>
      <c r="OVT59" s="42"/>
      <c r="OVU59" s="42"/>
      <c r="OVV59" s="42"/>
      <c r="OVW59" s="42"/>
      <c r="OVX59" s="42"/>
      <c r="OVY59" s="42"/>
      <c r="OVZ59" s="42"/>
      <c r="OWA59" s="42"/>
      <c r="OWB59" s="42"/>
      <c r="OWC59" s="42"/>
      <c r="OWD59" s="42"/>
      <c r="OWE59" s="42"/>
      <c r="OWF59" s="42"/>
      <c r="OWG59" s="42"/>
      <c r="OWH59" s="42"/>
      <c r="OWI59" s="42"/>
      <c r="OWJ59" s="42"/>
      <c r="OWK59" s="42"/>
      <c r="OWL59" s="42"/>
      <c r="OWM59" s="42"/>
      <c r="OWN59" s="42"/>
      <c r="OWO59" s="42"/>
      <c r="OWP59" s="42"/>
      <c r="OWQ59" s="42"/>
      <c r="OWR59" s="42"/>
      <c r="OWS59" s="42"/>
      <c r="OWT59" s="42"/>
      <c r="OWU59" s="42"/>
      <c r="OWV59" s="42"/>
      <c r="OWW59" s="42"/>
      <c r="OWX59" s="42"/>
      <c r="OWY59" s="42"/>
      <c r="OWZ59" s="42"/>
      <c r="OXA59" s="42"/>
      <c r="OXB59" s="42"/>
      <c r="OXC59" s="42"/>
      <c r="OXD59" s="42"/>
      <c r="OXE59" s="42"/>
      <c r="OXF59" s="42"/>
      <c r="OXG59" s="42"/>
      <c r="OXH59" s="42"/>
      <c r="OXI59" s="42"/>
      <c r="OXJ59" s="42"/>
      <c r="OXK59" s="42"/>
      <c r="OXL59" s="42"/>
      <c r="OXM59" s="42"/>
      <c r="OXN59" s="42"/>
      <c r="OXO59" s="42"/>
      <c r="OXP59" s="42"/>
      <c r="OXQ59" s="42"/>
      <c r="OXR59" s="42"/>
      <c r="OXS59" s="42"/>
      <c r="OXT59" s="42"/>
      <c r="OXU59" s="42"/>
      <c r="OXV59" s="42"/>
      <c r="OXW59" s="42"/>
      <c r="OXX59" s="42"/>
      <c r="OXY59" s="42"/>
      <c r="OXZ59" s="42"/>
      <c r="OYA59" s="42"/>
      <c r="OYB59" s="42"/>
      <c r="OYC59" s="42"/>
      <c r="OYD59" s="42"/>
      <c r="OYE59" s="42"/>
      <c r="OYF59" s="42"/>
      <c r="OYG59" s="42"/>
      <c r="OYH59" s="42"/>
      <c r="OYI59" s="42"/>
      <c r="OYJ59" s="42"/>
      <c r="OYK59" s="42"/>
      <c r="OYL59" s="42"/>
      <c r="OYM59" s="42"/>
      <c r="OYN59" s="42"/>
      <c r="OYO59" s="42"/>
      <c r="OYP59" s="42"/>
      <c r="OYQ59" s="42"/>
      <c r="OYR59" s="42"/>
      <c r="OYS59" s="42"/>
      <c r="OYT59" s="42"/>
      <c r="OYU59" s="42"/>
      <c r="OYV59" s="42"/>
      <c r="OYW59" s="42"/>
      <c r="OYX59" s="42"/>
      <c r="OYY59" s="42"/>
      <c r="OYZ59" s="42"/>
      <c r="OZA59" s="42"/>
      <c r="OZB59" s="42"/>
      <c r="OZC59" s="42"/>
      <c r="OZD59" s="42"/>
      <c r="OZE59" s="42"/>
      <c r="OZF59" s="42"/>
      <c r="OZG59" s="42"/>
      <c r="OZH59" s="42"/>
      <c r="OZI59" s="42"/>
      <c r="OZJ59" s="42"/>
      <c r="OZK59" s="42"/>
      <c r="OZL59" s="42"/>
      <c r="OZM59" s="42"/>
      <c r="OZN59" s="42"/>
      <c r="OZO59" s="42"/>
      <c r="OZP59" s="42"/>
      <c r="OZQ59" s="42"/>
      <c r="OZR59" s="42"/>
      <c r="OZS59" s="42"/>
      <c r="OZT59" s="42"/>
      <c r="OZU59" s="42"/>
      <c r="OZV59" s="42"/>
      <c r="OZW59" s="42"/>
      <c r="OZX59" s="42"/>
      <c r="OZY59" s="42"/>
      <c r="OZZ59" s="42"/>
      <c r="PAA59" s="42"/>
      <c r="PAB59" s="42"/>
      <c r="PAC59" s="42"/>
      <c r="PAD59" s="42"/>
      <c r="PAE59" s="42"/>
      <c r="PAF59" s="42"/>
      <c r="PAG59" s="42"/>
      <c r="PAH59" s="42"/>
      <c r="PAI59" s="42"/>
      <c r="PAJ59" s="42"/>
      <c r="PAK59" s="42"/>
      <c r="PAL59" s="42"/>
      <c r="PAM59" s="42"/>
      <c r="PAN59" s="42"/>
      <c r="PAO59" s="42"/>
      <c r="PAP59" s="42"/>
      <c r="PAQ59" s="42"/>
      <c r="PAR59" s="42"/>
      <c r="PAS59" s="42"/>
      <c r="PAT59" s="42"/>
      <c r="PAU59" s="42"/>
      <c r="PAV59" s="42"/>
      <c r="PAW59" s="42"/>
      <c r="PAX59" s="42"/>
      <c r="PAY59" s="42"/>
      <c r="PAZ59" s="42"/>
      <c r="PBA59" s="42"/>
      <c r="PBB59" s="42"/>
      <c r="PBC59" s="42"/>
      <c r="PBD59" s="42"/>
      <c r="PBE59" s="42"/>
      <c r="PBF59" s="42"/>
      <c r="PBG59" s="42"/>
      <c r="PBH59" s="42"/>
      <c r="PBI59" s="42"/>
      <c r="PBJ59" s="42"/>
      <c r="PBK59" s="42"/>
      <c r="PBL59" s="42"/>
      <c r="PBM59" s="42"/>
      <c r="PBN59" s="42"/>
      <c r="PBO59" s="42"/>
      <c r="PBP59" s="42"/>
      <c r="PBQ59" s="42"/>
      <c r="PBR59" s="42"/>
      <c r="PBS59" s="42"/>
      <c r="PBT59" s="42"/>
      <c r="PBU59" s="42"/>
      <c r="PBV59" s="42"/>
      <c r="PBW59" s="42"/>
      <c r="PBX59" s="42"/>
      <c r="PBY59" s="42"/>
      <c r="PBZ59" s="42"/>
      <c r="PCA59" s="42"/>
      <c r="PCB59" s="42"/>
      <c r="PCC59" s="42"/>
      <c r="PCD59" s="42"/>
      <c r="PCE59" s="42"/>
      <c r="PCF59" s="42"/>
      <c r="PCG59" s="42"/>
      <c r="PCH59" s="42"/>
      <c r="PCI59" s="42"/>
      <c r="PCJ59" s="42"/>
      <c r="PCK59" s="42"/>
      <c r="PCL59" s="42"/>
      <c r="PCM59" s="42"/>
      <c r="PCN59" s="42"/>
      <c r="PCO59" s="42"/>
      <c r="PCP59" s="42"/>
      <c r="PCQ59" s="42"/>
      <c r="PCR59" s="42"/>
      <c r="PCS59" s="42"/>
      <c r="PCT59" s="42"/>
      <c r="PCU59" s="42"/>
      <c r="PCV59" s="42"/>
      <c r="PCW59" s="42"/>
      <c r="PCX59" s="42"/>
      <c r="PCY59" s="42"/>
      <c r="PCZ59" s="42"/>
      <c r="PDA59" s="42"/>
      <c r="PDB59" s="42"/>
      <c r="PDC59" s="42"/>
      <c r="PDD59" s="42"/>
      <c r="PDE59" s="42"/>
      <c r="PDF59" s="42"/>
      <c r="PDG59" s="42"/>
      <c r="PDH59" s="42"/>
      <c r="PDI59" s="42"/>
      <c r="PDJ59" s="42"/>
      <c r="PDK59" s="42"/>
      <c r="PDL59" s="42"/>
      <c r="PDM59" s="42"/>
      <c r="PDN59" s="42"/>
      <c r="PDO59" s="42"/>
      <c r="PDP59" s="42"/>
      <c r="PDQ59" s="42"/>
      <c r="PDR59" s="42"/>
      <c r="PDS59" s="42"/>
      <c r="PDT59" s="42"/>
      <c r="PDU59" s="42"/>
      <c r="PDV59" s="42"/>
      <c r="PDW59" s="42"/>
      <c r="PDX59" s="42"/>
      <c r="PDY59" s="42"/>
      <c r="PDZ59" s="42"/>
      <c r="PEA59" s="42"/>
      <c r="PEB59" s="42"/>
      <c r="PEC59" s="42"/>
      <c r="PED59" s="42"/>
      <c r="PEE59" s="42"/>
      <c r="PEF59" s="42"/>
      <c r="PEG59" s="42"/>
      <c r="PEH59" s="42"/>
      <c r="PEI59" s="42"/>
      <c r="PEJ59" s="42"/>
      <c r="PEK59" s="42"/>
      <c r="PEL59" s="42"/>
      <c r="PEM59" s="42"/>
      <c r="PEN59" s="42"/>
      <c r="PEO59" s="42"/>
      <c r="PEP59" s="42"/>
      <c r="PEQ59" s="42"/>
      <c r="PER59" s="42"/>
      <c r="PES59" s="42"/>
      <c r="PET59" s="42"/>
      <c r="PEU59" s="42"/>
      <c r="PEV59" s="42"/>
      <c r="PEW59" s="42"/>
      <c r="PEX59" s="42"/>
      <c r="PEY59" s="42"/>
      <c r="PEZ59" s="42"/>
      <c r="PFA59" s="42"/>
      <c r="PFB59" s="42"/>
      <c r="PFC59" s="42"/>
      <c r="PFD59" s="42"/>
      <c r="PFE59" s="42"/>
      <c r="PFF59" s="42"/>
      <c r="PFG59" s="42"/>
      <c r="PFH59" s="42"/>
      <c r="PFI59" s="42"/>
      <c r="PFJ59" s="42"/>
      <c r="PFK59" s="42"/>
      <c r="PFL59" s="42"/>
      <c r="PFM59" s="42"/>
      <c r="PFN59" s="42"/>
      <c r="PFO59" s="42"/>
      <c r="PFP59" s="42"/>
      <c r="PFQ59" s="42"/>
      <c r="PFR59" s="42"/>
      <c r="PFS59" s="42"/>
      <c r="PFT59" s="42"/>
      <c r="PFU59" s="42"/>
      <c r="PFV59" s="42"/>
      <c r="PFW59" s="42"/>
      <c r="PFX59" s="42"/>
      <c r="PFY59" s="42"/>
      <c r="PFZ59" s="42"/>
      <c r="PGA59" s="42"/>
      <c r="PGB59" s="42"/>
      <c r="PGC59" s="42"/>
      <c r="PGD59" s="42"/>
      <c r="PGE59" s="42"/>
      <c r="PGF59" s="42"/>
      <c r="PGG59" s="42"/>
      <c r="PGH59" s="42"/>
      <c r="PGI59" s="42"/>
      <c r="PGJ59" s="42"/>
      <c r="PGK59" s="42"/>
      <c r="PGL59" s="42"/>
      <c r="PGM59" s="42"/>
      <c r="PGN59" s="42"/>
      <c r="PGO59" s="42"/>
      <c r="PGP59" s="42"/>
      <c r="PGQ59" s="42"/>
      <c r="PGR59" s="42"/>
      <c r="PGS59" s="42"/>
      <c r="PGT59" s="42"/>
      <c r="PGU59" s="42"/>
      <c r="PGV59" s="42"/>
      <c r="PGW59" s="42"/>
      <c r="PGX59" s="42"/>
      <c r="PGY59" s="42"/>
      <c r="PGZ59" s="42"/>
      <c r="PHA59" s="42"/>
      <c r="PHB59" s="42"/>
      <c r="PHC59" s="42"/>
      <c r="PHD59" s="42"/>
      <c r="PHE59" s="42"/>
      <c r="PHF59" s="42"/>
      <c r="PHG59" s="42"/>
      <c r="PHH59" s="42"/>
      <c r="PHI59" s="42"/>
      <c r="PHJ59" s="42"/>
      <c r="PHK59" s="42"/>
      <c r="PHL59" s="42"/>
      <c r="PHM59" s="42"/>
      <c r="PHN59" s="42"/>
      <c r="PHO59" s="42"/>
      <c r="PHP59" s="42"/>
      <c r="PHQ59" s="42"/>
      <c r="PHR59" s="42"/>
      <c r="PHS59" s="42"/>
      <c r="PHT59" s="42"/>
      <c r="PHU59" s="42"/>
      <c r="PHV59" s="42"/>
      <c r="PHW59" s="42"/>
      <c r="PHX59" s="42"/>
      <c r="PHY59" s="42"/>
      <c r="PHZ59" s="42"/>
      <c r="PIA59" s="42"/>
      <c r="PIB59" s="42"/>
      <c r="PIC59" s="42"/>
      <c r="PID59" s="42"/>
      <c r="PIE59" s="42"/>
      <c r="PIF59" s="42"/>
      <c r="PIG59" s="42"/>
      <c r="PIH59" s="42"/>
      <c r="PII59" s="42"/>
      <c r="PIJ59" s="42"/>
      <c r="PIK59" s="42"/>
      <c r="PIL59" s="42"/>
      <c r="PIM59" s="42"/>
      <c r="PIN59" s="42"/>
      <c r="PIO59" s="42"/>
      <c r="PIP59" s="42"/>
      <c r="PIQ59" s="42"/>
      <c r="PIR59" s="42"/>
      <c r="PIS59" s="42"/>
      <c r="PIT59" s="42"/>
      <c r="PIU59" s="42"/>
      <c r="PIV59" s="42"/>
      <c r="PIW59" s="42"/>
      <c r="PIX59" s="42"/>
      <c r="PIY59" s="42"/>
      <c r="PIZ59" s="42"/>
      <c r="PJA59" s="42"/>
      <c r="PJB59" s="42"/>
      <c r="PJC59" s="42"/>
      <c r="PJD59" s="42"/>
      <c r="PJE59" s="42"/>
      <c r="PJF59" s="42"/>
      <c r="PJG59" s="42"/>
      <c r="PJH59" s="42"/>
      <c r="PJI59" s="42"/>
      <c r="PJJ59" s="42"/>
      <c r="PJK59" s="42"/>
      <c r="PJL59" s="42"/>
      <c r="PJM59" s="42"/>
      <c r="PJN59" s="42"/>
      <c r="PJO59" s="42"/>
      <c r="PJP59" s="42"/>
      <c r="PJQ59" s="42"/>
      <c r="PJR59" s="42"/>
      <c r="PJS59" s="42"/>
      <c r="PJT59" s="42"/>
      <c r="PJU59" s="42"/>
      <c r="PJV59" s="42"/>
      <c r="PJW59" s="42"/>
      <c r="PJX59" s="42"/>
      <c r="PJY59" s="42"/>
      <c r="PJZ59" s="42"/>
      <c r="PKA59" s="42"/>
      <c r="PKB59" s="42"/>
      <c r="PKC59" s="42"/>
      <c r="PKD59" s="42"/>
      <c r="PKE59" s="42"/>
      <c r="PKF59" s="42"/>
      <c r="PKG59" s="42"/>
      <c r="PKH59" s="42"/>
      <c r="PKI59" s="42"/>
      <c r="PKJ59" s="42"/>
      <c r="PKK59" s="42"/>
      <c r="PKL59" s="42"/>
      <c r="PKM59" s="42"/>
      <c r="PKN59" s="42"/>
      <c r="PKO59" s="42"/>
      <c r="PKP59" s="42"/>
      <c r="PKQ59" s="42"/>
      <c r="PKR59" s="42"/>
      <c r="PKS59" s="42"/>
      <c r="PKT59" s="42"/>
      <c r="PKU59" s="42"/>
      <c r="PKV59" s="42"/>
      <c r="PKW59" s="42"/>
      <c r="PKX59" s="42"/>
      <c r="PKY59" s="42"/>
      <c r="PKZ59" s="42"/>
      <c r="PLA59" s="42"/>
      <c r="PLB59" s="42"/>
      <c r="PLC59" s="42"/>
      <c r="PLD59" s="42"/>
      <c r="PLE59" s="42"/>
      <c r="PLF59" s="42"/>
      <c r="PLG59" s="42"/>
      <c r="PLH59" s="42"/>
      <c r="PLI59" s="42"/>
      <c r="PLJ59" s="42"/>
      <c r="PLK59" s="42"/>
      <c r="PLL59" s="42"/>
      <c r="PLM59" s="42"/>
      <c r="PLN59" s="42"/>
      <c r="PLO59" s="42"/>
      <c r="PLP59" s="42"/>
      <c r="PLQ59" s="42"/>
      <c r="PLR59" s="42"/>
      <c r="PLS59" s="42"/>
      <c r="PLT59" s="42"/>
      <c r="PLU59" s="42"/>
      <c r="PLV59" s="42"/>
      <c r="PLW59" s="42"/>
      <c r="PLX59" s="42"/>
      <c r="PLY59" s="42"/>
      <c r="PLZ59" s="42"/>
      <c r="PMA59" s="42"/>
      <c r="PMB59" s="42"/>
      <c r="PMC59" s="42"/>
      <c r="PMD59" s="42"/>
      <c r="PME59" s="42"/>
      <c r="PMF59" s="42"/>
      <c r="PMG59" s="42"/>
      <c r="PMH59" s="42"/>
      <c r="PMI59" s="42"/>
      <c r="PMJ59" s="42"/>
      <c r="PMK59" s="42"/>
      <c r="PML59" s="42"/>
      <c r="PMM59" s="42"/>
      <c r="PMN59" s="42"/>
      <c r="PMO59" s="42"/>
      <c r="PMP59" s="42"/>
      <c r="PMQ59" s="42"/>
      <c r="PMR59" s="42"/>
      <c r="PMS59" s="42"/>
      <c r="PMT59" s="42"/>
      <c r="PMU59" s="42"/>
      <c r="PMV59" s="42"/>
      <c r="PMW59" s="42"/>
      <c r="PMX59" s="42"/>
      <c r="PMY59" s="42"/>
      <c r="PMZ59" s="42"/>
      <c r="PNA59" s="42"/>
      <c r="PNB59" s="42"/>
      <c r="PNC59" s="42"/>
      <c r="PND59" s="42"/>
      <c r="PNE59" s="42"/>
      <c r="PNF59" s="42"/>
      <c r="PNG59" s="42"/>
      <c r="PNH59" s="42"/>
      <c r="PNI59" s="42"/>
      <c r="PNJ59" s="42"/>
      <c r="PNK59" s="42"/>
      <c r="PNL59" s="42"/>
      <c r="PNM59" s="42"/>
      <c r="PNN59" s="42"/>
      <c r="PNO59" s="42"/>
      <c r="PNP59" s="42"/>
      <c r="PNQ59" s="42"/>
      <c r="PNR59" s="42"/>
      <c r="PNS59" s="42"/>
      <c r="PNT59" s="42"/>
      <c r="PNU59" s="42"/>
      <c r="PNV59" s="42"/>
      <c r="PNW59" s="42"/>
      <c r="PNX59" s="42"/>
      <c r="PNY59" s="42"/>
      <c r="PNZ59" s="42"/>
      <c r="POA59" s="42"/>
      <c r="POB59" s="42"/>
      <c r="POC59" s="42"/>
      <c r="POD59" s="42"/>
      <c r="POE59" s="42"/>
      <c r="POF59" s="42"/>
      <c r="POG59" s="42"/>
      <c r="POH59" s="42"/>
      <c r="POI59" s="42"/>
      <c r="POJ59" s="42"/>
      <c r="POK59" s="42"/>
      <c r="POL59" s="42"/>
      <c r="POM59" s="42"/>
      <c r="PON59" s="42"/>
      <c r="POO59" s="42"/>
      <c r="POP59" s="42"/>
      <c r="POQ59" s="42"/>
      <c r="POR59" s="42"/>
      <c r="POS59" s="42"/>
      <c r="POT59" s="42"/>
      <c r="POU59" s="42"/>
      <c r="POV59" s="42"/>
      <c r="POW59" s="42"/>
      <c r="POX59" s="42"/>
      <c r="POY59" s="42"/>
      <c r="POZ59" s="42"/>
      <c r="PPA59" s="42"/>
      <c r="PPB59" s="42"/>
      <c r="PPC59" s="42"/>
      <c r="PPD59" s="42"/>
      <c r="PPE59" s="42"/>
      <c r="PPF59" s="42"/>
      <c r="PPG59" s="42"/>
      <c r="PPH59" s="42"/>
      <c r="PPI59" s="42"/>
      <c r="PPJ59" s="42"/>
      <c r="PPK59" s="42"/>
      <c r="PPL59" s="42"/>
      <c r="PPM59" s="42"/>
      <c r="PPN59" s="42"/>
      <c r="PPO59" s="42"/>
      <c r="PPP59" s="42"/>
      <c r="PPQ59" s="42"/>
      <c r="PPR59" s="42"/>
      <c r="PPS59" s="42"/>
      <c r="PPT59" s="42"/>
      <c r="PPU59" s="42"/>
      <c r="PPV59" s="42"/>
      <c r="PPW59" s="42"/>
      <c r="PPX59" s="42"/>
      <c r="PPY59" s="42"/>
      <c r="PPZ59" s="42"/>
      <c r="PQA59" s="42"/>
      <c r="PQB59" s="42"/>
      <c r="PQC59" s="42"/>
      <c r="PQD59" s="42"/>
      <c r="PQE59" s="42"/>
      <c r="PQF59" s="42"/>
      <c r="PQG59" s="42"/>
      <c r="PQH59" s="42"/>
      <c r="PQI59" s="42"/>
      <c r="PQJ59" s="42"/>
      <c r="PQK59" s="42"/>
      <c r="PQL59" s="42"/>
      <c r="PQM59" s="42"/>
      <c r="PQN59" s="42"/>
      <c r="PQO59" s="42"/>
      <c r="PQP59" s="42"/>
      <c r="PQQ59" s="42"/>
      <c r="PQR59" s="42"/>
      <c r="PQS59" s="42"/>
      <c r="PQT59" s="42"/>
      <c r="PQU59" s="42"/>
      <c r="PQV59" s="42"/>
      <c r="PQW59" s="42"/>
      <c r="PQX59" s="42"/>
      <c r="PQY59" s="42"/>
      <c r="PQZ59" s="42"/>
      <c r="PRA59" s="42"/>
      <c r="PRB59" s="42"/>
      <c r="PRC59" s="42"/>
      <c r="PRD59" s="42"/>
      <c r="PRE59" s="42"/>
      <c r="PRF59" s="42"/>
      <c r="PRG59" s="42"/>
      <c r="PRH59" s="42"/>
      <c r="PRI59" s="42"/>
      <c r="PRJ59" s="42"/>
      <c r="PRK59" s="42"/>
      <c r="PRL59" s="42"/>
      <c r="PRM59" s="42"/>
      <c r="PRN59" s="42"/>
      <c r="PRO59" s="42"/>
      <c r="PRP59" s="42"/>
      <c r="PRQ59" s="42"/>
      <c r="PRR59" s="42"/>
      <c r="PRS59" s="42"/>
      <c r="PRT59" s="42"/>
      <c r="PRU59" s="42"/>
      <c r="PRV59" s="42"/>
      <c r="PRW59" s="42"/>
      <c r="PRX59" s="42"/>
      <c r="PRY59" s="42"/>
      <c r="PRZ59" s="42"/>
      <c r="PSA59" s="42"/>
      <c r="PSB59" s="42"/>
      <c r="PSC59" s="42"/>
      <c r="PSD59" s="42"/>
      <c r="PSE59" s="42"/>
      <c r="PSF59" s="42"/>
      <c r="PSG59" s="42"/>
      <c r="PSH59" s="42"/>
      <c r="PSI59" s="42"/>
      <c r="PSJ59" s="42"/>
      <c r="PSK59" s="42"/>
      <c r="PSL59" s="42"/>
      <c r="PSM59" s="42"/>
      <c r="PSN59" s="42"/>
      <c r="PSO59" s="42"/>
      <c r="PSP59" s="42"/>
      <c r="PSQ59" s="42"/>
      <c r="PSR59" s="42"/>
      <c r="PSS59" s="42"/>
      <c r="PST59" s="42"/>
      <c r="PSU59" s="42"/>
      <c r="PSV59" s="42"/>
      <c r="PSW59" s="42"/>
      <c r="PSX59" s="42"/>
      <c r="PSY59" s="42"/>
      <c r="PSZ59" s="42"/>
      <c r="PTA59" s="42"/>
      <c r="PTB59" s="42"/>
      <c r="PTC59" s="42"/>
      <c r="PTD59" s="42"/>
      <c r="PTE59" s="42"/>
      <c r="PTF59" s="42"/>
      <c r="PTG59" s="42"/>
      <c r="PTH59" s="42"/>
      <c r="PTI59" s="42"/>
      <c r="PTJ59" s="42"/>
      <c r="PTK59" s="42"/>
      <c r="PTL59" s="42"/>
      <c r="PTM59" s="42"/>
      <c r="PTN59" s="42"/>
      <c r="PTO59" s="42"/>
      <c r="PTP59" s="42"/>
      <c r="PTQ59" s="42"/>
      <c r="PTR59" s="42"/>
      <c r="PTS59" s="42"/>
      <c r="PTT59" s="42"/>
      <c r="PTU59" s="42"/>
      <c r="PTV59" s="42"/>
      <c r="PTW59" s="42"/>
      <c r="PTX59" s="42"/>
      <c r="PTY59" s="42"/>
      <c r="PTZ59" s="42"/>
      <c r="PUA59" s="42"/>
      <c r="PUB59" s="42"/>
      <c r="PUC59" s="42"/>
      <c r="PUD59" s="42"/>
      <c r="PUE59" s="42"/>
      <c r="PUF59" s="42"/>
      <c r="PUG59" s="42"/>
      <c r="PUH59" s="42"/>
      <c r="PUI59" s="42"/>
      <c r="PUJ59" s="42"/>
      <c r="PUK59" s="42"/>
      <c r="PUL59" s="42"/>
      <c r="PUM59" s="42"/>
      <c r="PUN59" s="42"/>
      <c r="PUO59" s="42"/>
      <c r="PUP59" s="42"/>
      <c r="PUQ59" s="42"/>
      <c r="PUR59" s="42"/>
      <c r="PUS59" s="42"/>
      <c r="PUT59" s="42"/>
      <c r="PUU59" s="42"/>
      <c r="PUV59" s="42"/>
      <c r="PUW59" s="42"/>
      <c r="PUX59" s="42"/>
      <c r="PUY59" s="42"/>
      <c r="PUZ59" s="42"/>
      <c r="PVA59" s="42"/>
      <c r="PVB59" s="42"/>
      <c r="PVC59" s="42"/>
      <c r="PVD59" s="42"/>
      <c r="PVE59" s="42"/>
      <c r="PVF59" s="42"/>
      <c r="PVG59" s="42"/>
      <c r="PVH59" s="42"/>
      <c r="PVI59" s="42"/>
      <c r="PVJ59" s="42"/>
      <c r="PVK59" s="42"/>
      <c r="PVL59" s="42"/>
      <c r="PVM59" s="42"/>
      <c r="PVN59" s="42"/>
      <c r="PVO59" s="42"/>
      <c r="PVP59" s="42"/>
      <c r="PVQ59" s="42"/>
      <c r="PVR59" s="42"/>
      <c r="PVS59" s="42"/>
      <c r="PVT59" s="42"/>
      <c r="PVU59" s="42"/>
      <c r="PVV59" s="42"/>
      <c r="PVW59" s="42"/>
      <c r="PVX59" s="42"/>
      <c r="PVY59" s="42"/>
      <c r="PVZ59" s="42"/>
      <c r="PWA59" s="42"/>
      <c r="PWB59" s="42"/>
      <c r="PWC59" s="42"/>
      <c r="PWD59" s="42"/>
      <c r="PWE59" s="42"/>
      <c r="PWF59" s="42"/>
      <c r="PWG59" s="42"/>
      <c r="PWH59" s="42"/>
      <c r="PWI59" s="42"/>
      <c r="PWJ59" s="42"/>
      <c r="PWK59" s="42"/>
      <c r="PWL59" s="42"/>
      <c r="PWM59" s="42"/>
      <c r="PWN59" s="42"/>
      <c r="PWO59" s="42"/>
      <c r="PWP59" s="42"/>
      <c r="PWQ59" s="42"/>
      <c r="PWR59" s="42"/>
      <c r="PWS59" s="42"/>
      <c r="PWT59" s="42"/>
      <c r="PWU59" s="42"/>
      <c r="PWV59" s="42"/>
      <c r="PWW59" s="42"/>
      <c r="PWX59" s="42"/>
      <c r="PWY59" s="42"/>
      <c r="PWZ59" s="42"/>
      <c r="PXA59" s="42"/>
      <c r="PXB59" s="42"/>
      <c r="PXC59" s="42"/>
      <c r="PXD59" s="42"/>
      <c r="PXE59" s="42"/>
      <c r="PXF59" s="42"/>
      <c r="PXG59" s="42"/>
      <c r="PXH59" s="42"/>
      <c r="PXI59" s="42"/>
      <c r="PXJ59" s="42"/>
      <c r="PXK59" s="42"/>
      <c r="PXL59" s="42"/>
      <c r="PXM59" s="42"/>
      <c r="PXN59" s="42"/>
      <c r="PXO59" s="42"/>
      <c r="PXP59" s="42"/>
      <c r="PXQ59" s="42"/>
      <c r="PXR59" s="42"/>
      <c r="PXS59" s="42"/>
      <c r="PXT59" s="42"/>
      <c r="PXU59" s="42"/>
      <c r="PXV59" s="42"/>
      <c r="PXW59" s="42"/>
      <c r="PXX59" s="42"/>
      <c r="PXY59" s="42"/>
      <c r="PXZ59" s="42"/>
      <c r="PYA59" s="42"/>
      <c r="PYB59" s="42"/>
      <c r="PYC59" s="42"/>
      <c r="PYD59" s="42"/>
      <c r="PYE59" s="42"/>
      <c r="PYF59" s="42"/>
      <c r="PYG59" s="42"/>
      <c r="PYH59" s="42"/>
      <c r="PYI59" s="42"/>
      <c r="PYJ59" s="42"/>
      <c r="PYK59" s="42"/>
      <c r="PYL59" s="42"/>
      <c r="PYM59" s="42"/>
      <c r="PYN59" s="42"/>
      <c r="PYO59" s="42"/>
      <c r="PYP59" s="42"/>
      <c r="PYQ59" s="42"/>
      <c r="PYR59" s="42"/>
      <c r="PYS59" s="42"/>
      <c r="PYT59" s="42"/>
      <c r="PYU59" s="42"/>
      <c r="PYV59" s="42"/>
      <c r="PYW59" s="42"/>
      <c r="PYX59" s="42"/>
      <c r="PYY59" s="42"/>
      <c r="PYZ59" s="42"/>
      <c r="PZA59" s="42"/>
      <c r="PZB59" s="42"/>
      <c r="PZC59" s="42"/>
      <c r="PZD59" s="42"/>
      <c r="PZE59" s="42"/>
      <c r="PZF59" s="42"/>
      <c r="PZG59" s="42"/>
      <c r="PZH59" s="42"/>
      <c r="PZI59" s="42"/>
      <c r="PZJ59" s="42"/>
      <c r="PZK59" s="42"/>
      <c r="PZL59" s="42"/>
      <c r="PZM59" s="42"/>
      <c r="PZN59" s="42"/>
      <c r="PZO59" s="42"/>
      <c r="PZP59" s="42"/>
      <c r="PZQ59" s="42"/>
      <c r="PZR59" s="42"/>
      <c r="PZS59" s="42"/>
      <c r="PZT59" s="42"/>
      <c r="PZU59" s="42"/>
      <c r="PZV59" s="42"/>
      <c r="PZW59" s="42"/>
      <c r="PZX59" s="42"/>
      <c r="PZY59" s="42"/>
      <c r="PZZ59" s="42"/>
      <c r="QAA59" s="42"/>
      <c r="QAB59" s="42"/>
      <c r="QAC59" s="42"/>
      <c r="QAD59" s="42"/>
      <c r="QAE59" s="42"/>
      <c r="QAF59" s="42"/>
      <c r="QAG59" s="42"/>
      <c r="QAH59" s="42"/>
      <c r="QAI59" s="42"/>
      <c r="QAJ59" s="42"/>
      <c r="QAK59" s="42"/>
      <c r="QAL59" s="42"/>
      <c r="QAM59" s="42"/>
      <c r="QAN59" s="42"/>
      <c r="QAO59" s="42"/>
      <c r="QAP59" s="42"/>
      <c r="QAQ59" s="42"/>
      <c r="QAR59" s="42"/>
      <c r="QAS59" s="42"/>
      <c r="QAT59" s="42"/>
      <c r="QAU59" s="42"/>
      <c r="QAV59" s="42"/>
      <c r="QAW59" s="42"/>
      <c r="QAX59" s="42"/>
      <c r="QAY59" s="42"/>
      <c r="QAZ59" s="42"/>
      <c r="QBA59" s="42"/>
      <c r="QBB59" s="42"/>
      <c r="QBC59" s="42"/>
      <c r="QBD59" s="42"/>
      <c r="QBE59" s="42"/>
      <c r="QBF59" s="42"/>
      <c r="QBG59" s="42"/>
      <c r="QBH59" s="42"/>
      <c r="QBI59" s="42"/>
      <c r="QBJ59" s="42"/>
      <c r="QBK59" s="42"/>
      <c r="QBL59" s="42"/>
      <c r="QBM59" s="42"/>
      <c r="QBN59" s="42"/>
      <c r="QBO59" s="42"/>
      <c r="QBP59" s="42"/>
      <c r="QBQ59" s="42"/>
      <c r="QBR59" s="42"/>
      <c r="QBS59" s="42"/>
      <c r="QBT59" s="42"/>
      <c r="QBU59" s="42"/>
      <c r="QBV59" s="42"/>
      <c r="QBW59" s="42"/>
      <c r="QBX59" s="42"/>
      <c r="QBY59" s="42"/>
      <c r="QBZ59" s="42"/>
      <c r="QCA59" s="42"/>
      <c r="QCB59" s="42"/>
      <c r="QCC59" s="42"/>
      <c r="QCD59" s="42"/>
      <c r="QCE59" s="42"/>
      <c r="QCF59" s="42"/>
      <c r="QCG59" s="42"/>
      <c r="QCH59" s="42"/>
      <c r="QCI59" s="42"/>
      <c r="QCJ59" s="42"/>
      <c r="QCK59" s="42"/>
      <c r="QCL59" s="42"/>
      <c r="QCM59" s="42"/>
      <c r="QCN59" s="42"/>
      <c r="QCO59" s="42"/>
      <c r="QCP59" s="42"/>
      <c r="QCQ59" s="42"/>
      <c r="QCR59" s="42"/>
      <c r="QCS59" s="42"/>
      <c r="QCT59" s="42"/>
      <c r="QCU59" s="42"/>
      <c r="QCV59" s="42"/>
      <c r="QCW59" s="42"/>
      <c r="QCX59" s="42"/>
      <c r="QCY59" s="42"/>
      <c r="QCZ59" s="42"/>
      <c r="QDA59" s="42"/>
      <c r="QDB59" s="42"/>
      <c r="QDC59" s="42"/>
      <c r="QDD59" s="42"/>
      <c r="QDE59" s="42"/>
      <c r="QDF59" s="42"/>
      <c r="QDG59" s="42"/>
      <c r="QDH59" s="42"/>
      <c r="QDI59" s="42"/>
      <c r="QDJ59" s="42"/>
      <c r="QDK59" s="42"/>
      <c r="QDL59" s="42"/>
      <c r="QDM59" s="42"/>
      <c r="QDN59" s="42"/>
      <c r="QDO59" s="42"/>
      <c r="QDP59" s="42"/>
      <c r="QDQ59" s="42"/>
      <c r="QDR59" s="42"/>
      <c r="QDS59" s="42"/>
      <c r="QDT59" s="42"/>
      <c r="QDU59" s="42"/>
      <c r="QDV59" s="42"/>
      <c r="QDW59" s="42"/>
      <c r="QDX59" s="42"/>
      <c r="QDY59" s="42"/>
      <c r="QDZ59" s="42"/>
      <c r="QEA59" s="42"/>
      <c r="QEB59" s="42"/>
      <c r="QEC59" s="42"/>
      <c r="QED59" s="42"/>
      <c r="QEE59" s="42"/>
      <c r="QEF59" s="42"/>
      <c r="QEG59" s="42"/>
      <c r="QEH59" s="42"/>
      <c r="QEI59" s="42"/>
      <c r="QEJ59" s="42"/>
      <c r="QEK59" s="42"/>
      <c r="QEL59" s="42"/>
      <c r="QEM59" s="42"/>
      <c r="QEN59" s="42"/>
      <c r="QEO59" s="42"/>
      <c r="QEP59" s="42"/>
      <c r="QEQ59" s="42"/>
      <c r="QER59" s="42"/>
      <c r="QES59" s="42"/>
      <c r="QET59" s="42"/>
      <c r="QEU59" s="42"/>
      <c r="QEV59" s="42"/>
      <c r="QEW59" s="42"/>
      <c r="QEX59" s="42"/>
      <c r="QEY59" s="42"/>
      <c r="QEZ59" s="42"/>
      <c r="QFA59" s="42"/>
      <c r="QFB59" s="42"/>
      <c r="QFC59" s="42"/>
      <c r="QFD59" s="42"/>
      <c r="QFE59" s="42"/>
      <c r="QFF59" s="42"/>
      <c r="QFG59" s="42"/>
      <c r="QFH59" s="42"/>
      <c r="QFI59" s="42"/>
      <c r="QFJ59" s="42"/>
      <c r="QFK59" s="42"/>
      <c r="QFL59" s="42"/>
      <c r="QFM59" s="42"/>
      <c r="QFN59" s="42"/>
      <c r="QFO59" s="42"/>
      <c r="QFP59" s="42"/>
      <c r="QFQ59" s="42"/>
      <c r="QFR59" s="42"/>
      <c r="QFS59" s="42"/>
      <c r="QFT59" s="42"/>
      <c r="QFU59" s="42"/>
      <c r="QFV59" s="42"/>
      <c r="QFW59" s="42"/>
      <c r="QFX59" s="42"/>
      <c r="QFY59" s="42"/>
      <c r="QFZ59" s="42"/>
      <c r="QGA59" s="42"/>
      <c r="QGB59" s="42"/>
      <c r="QGC59" s="42"/>
      <c r="QGD59" s="42"/>
      <c r="QGE59" s="42"/>
      <c r="QGF59" s="42"/>
      <c r="QGG59" s="42"/>
      <c r="QGH59" s="42"/>
      <c r="QGI59" s="42"/>
      <c r="QGJ59" s="42"/>
      <c r="QGK59" s="42"/>
      <c r="QGL59" s="42"/>
      <c r="QGM59" s="42"/>
      <c r="QGN59" s="42"/>
      <c r="QGO59" s="42"/>
      <c r="QGP59" s="42"/>
      <c r="QGQ59" s="42"/>
      <c r="QGR59" s="42"/>
      <c r="QGS59" s="42"/>
      <c r="QGT59" s="42"/>
      <c r="QGU59" s="42"/>
      <c r="QGV59" s="42"/>
      <c r="QGW59" s="42"/>
      <c r="QGX59" s="42"/>
      <c r="QGY59" s="42"/>
      <c r="QGZ59" s="42"/>
      <c r="QHA59" s="42"/>
      <c r="QHB59" s="42"/>
      <c r="QHC59" s="42"/>
      <c r="QHD59" s="42"/>
      <c r="QHE59" s="42"/>
      <c r="QHF59" s="42"/>
      <c r="QHG59" s="42"/>
      <c r="QHH59" s="42"/>
      <c r="QHI59" s="42"/>
      <c r="QHJ59" s="42"/>
      <c r="QHK59" s="42"/>
      <c r="QHL59" s="42"/>
      <c r="QHM59" s="42"/>
      <c r="QHN59" s="42"/>
      <c r="QHO59" s="42"/>
      <c r="QHP59" s="42"/>
      <c r="QHQ59" s="42"/>
      <c r="QHR59" s="42"/>
      <c r="QHS59" s="42"/>
      <c r="QHT59" s="42"/>
      <c r="QHU59" s="42"/>
      <c r="QHV59" s="42"/>
      <c r="QHW59" s="42"/>
      <c r="QHX59" s="42"/>
      <c r="QHY59" s="42"/>
      <c r="QHZ59" s="42"/>
      <c r="QIA59" s="42"/>
      <c r="QIB59" s="42"/>
      <c r="QIC59" s="42"/>
      <c r="QID59" s="42"/>
      <c r="QIE59" s="42"/>
      <c r="QIF59" s="42"/>
      <c r="QIG59" s="42"/>
      <c r="QIH59" s="42"/>
      <c r="QII59" s="42"/>
      <c r="QIJ59" s="42"/>
      <c r="QIK59" s="42"/>
      <c r="QIL59" s="42"/>
      <c r="QIM59" s="42"/>
      <c r="QIN59" s="42"/>
      <c r="QIO59" s="42"/>
      <c r="QIP59" s="42"/>
      <c r="QIQ59" s="42"/>
      <c r="QIR59" s="42"/>
      <c r="QIS59" s="42"/>
      <c r="QIT59" s="42"/>
      <c r="QIU59" s="42"/>
      <c r="QIV59" s="42"/>
      <c r="QIW59" s="42"/>
      <c r="QIX59" s="42"/>
      <c r="QIY59" s="42"/>
      <c r="QIZ59" s="42"/>
      <c r="QJA59" s="42"/>
      <c r="QJB59" s="42"/>
      <c r="QJC59" s="42"/>
      <c r="QJD59" s="42"/>
      <c r="QJE59" s="42"/>
      <c r="QJF59" s="42"/>
      <c r="QJG59" s="42"/>
      <c r="QJH59" s="42"/>
      <c r="QJI59" s="42"/>
      <c r="QJJ59" s="42"/>
      <c r="QJK59" s="42"/>
      <c r="QJL59" s="42"/>
      <c r="QJM59" s="42"/>
      <c r="QJN59" s="42"/>
      <c r="QJO59" s="42"/>
      <c r="QJP59" s="42"/>
      <c r="QJQ59" s="42"/>
      <c r="QJR59" s="42"/>
      <c r="QJS59" s="42"/>
      <c r="QJT59" s="42"/>
      <c r="QJU59" s="42"/>
      <c r="QJV59" s="42"/>
      <c r="QJW59" s="42"/>
      <c r="QJX59" s="42"/>
      <c r="QJY59" s="42"/>
      <c r="QJZ59" s="42"/>
      <c r="QKA59" s="42"/>
      <c r="QKB59" s="42"/>
      <c r="QKC59" s="42"/>
      <c r="QKD59" s="42"/>
      <c r="QKE59" s="42"/>
      <c r="QKF59" s="42"/>
      <c r="QKG59" s="42"/>
      <c r="QKH59" s="42"/>
      <c r="QKI59" s="42"/>
      <c r="QKJ59" s="42"/>
      <c r="QKK59" s="42"/>
      <c r="QKL59" s="42"/>
      <c r="QKM59" s="42"/>
      <c r="QKN59" s="42"/>
      <c r="QKO59" s="42"/>
      <c r="QKP59" s="42"/>
      <c r="QKQ59" s="42"/>
      <c r="QKR59" s="42"/>
      <c r="QKS59" s="42"/>
      <c r="QKT59" s="42"/>
      <c r="QKU59" s="42"/>
      <c r="QKV59" s="42"/>
      <c r="QKW59" s="42"/>
      <c r="QKX59" s="42"/>
      <c r="QKY59" s="42"/>
      <c r="QKZ59" s="42"/>
      <c r="QLA59" s="42"/>
      <c r="QLB59" s="42"/>
      <c r="QLC59" s="42"/>
      <c r="QLD59" s="42"/>
      <c r="QLE59" s="42"/>
      <c r="QLF59" s="42"/>
      <c r="QLG59" s="42"/>
      <c r="QLH59" s="42"/>
      <c r="QLI59" s="42"/>
      <c r="QLJ59" s="42"/>
      <c r="QLK59" s="42"/>
      <c r="QLL59" s="42"/>
      <c r="QLM59" s="42"/>
      <c r="QLN59" s="42"/>
      <c r="QLO59" s="42"/>
      <c r="QLP59" s="42"/>
      <c r="QLQ59" s="42"/>
      <c r="QLR59" s="42"/>
      <c r="QLS59" s="42"/>
      <c r="QLT59" s="42"/>
      <c r="QLU59" s="42"/>
      <c r="QLV59" s="42"/>
      <c r="QLW59" s="42"/>
      <c r="QLX59" s="42"/>
      <c r="QLY59" s="42"/>
      <c r="QLZ59" s="42"/>
      <c r="QMA59" s="42"/>
      <c r="QMB59" s="42"/>
      <c r="QMC59" s="42"/>
      <c r="QMD59" s="42"/>
      <c r="QME59" s="42"/>
      <c r="QMF59" s="42"/>
      <c r="QMG59" s="42"/>
      <c r="QMH59" s="42"/>
      <c r="QMI59" s="42"/>
      <c r="QMJ59" s="42"/>
      <c r="QMK59" s="42"/>
      <c r="QML59" s="42"/>
      <c r="QMM59" s="42"/>
      <c r="QMN59" s="42"/>
      <c r="QMO59" s="42"/>
      <c r="QMP59" s="42"/>
      <c r="QMQ59" s="42"/>
      <c r="QMR59" s="42"/>
      <c r="QMS59" s="42"/>
      <c r="QMT59" s="42"/>
      <c r="QMU59" s="42"/>
      <c r="QMV59" s="42"/>
      <c r="QMW59" s="42"/>
      <c r="QMX59" s="42"/>
      <c r="QMY59" s="42"/>
      <c r="QMZ59" s="42"/>
      <c r="QNA59" s="42"/>
      <c r="QNB59" s="42"/>
      <c r="QNC59" s="42"/>
      <c r="QND59" s="42"/>
      <c r="QNE59" s="42"/>
      <c r="QNF59" s="42"/>
      <c r="QNG59" s="42"/>
      <c r="QNH59" s="42"/>
      <c r="QNI59" s="42"/>
      <c r="QNJ59" s="42"/>
      <c r="QNK59" s="42"/>
      <c r="QNL59" s="42"/>
      <c r="QNM59" s="42"/>
      <c r="QNN59" s="42"/>
      <c r="QNO59" s="42"/>
      <c r="QNP59" s="42"/>
      <c r="QNQ59" s="42"/>
      <c r="QNR59" s="42"/>
      <c r="QNS59" s="42"/>
      <c r="QNT59" s="42"/>
      <c r="QNU59" s="42"/>
      <c r="QNV59" s="42"/>
      <c r="QNW59" s="42"/>
      <c r="QNX59" s="42"/>
      <c r="QNY59" s="42"/>
      <c r="QNZ59" s="42"/>
      <c r="QOA59" s="42"/>
      <c r="QOB59" s="42"/>
      <c r="QOC59" s="42"/>
      <c r="QOD59" s="42"/>
      <c r="QOE59" s="42"/>
      <c r="QOF59" s="42"/>
      <c r="QOG59" s="42"/>
      <c r="QOH59" s="42"/>
      <c r="QOI59" s="42"/>
      <c r="QOJ59" s="42"/>
      <c r="QOK59" s="42"/>
      <c r="QOL59" s="42"/>
      <c r="QOM59" s="42"/>
      <c r="QON59" s="42"/>
      <c r="QOO59" s="42"/>
      <c r="QOP59" s="42"/>
      <c r="QOQ59" s="42"/>
      <c r="QOR59" s="42"/>
      <c r="QOS59" s="42"/>
      <c r="QOT59" s="42"/>
      <c r="QOU59" s="42"/>
      <c r="QOV59" s="42"/>
      <c r="QOW59" s="42"/>
      <c r="QOX59" s="42"/>
      <c r="QOY59" s="42"/>
      <c r="QOZ59" s="42"/>
      <c r="QPA59" s="42"/>
      <c r="QPB59" s="42"/>
      <c r="QPC59" s="42"/>
      <c r="QPD59" s="42"/>
      <c r="QPE59" s="42"/>
      <c r="QPF59" s="42"/>
      <c r="QPG59" s="42"/>
      <c r="QPH59" s="42"/>
      <c r="QPI59" s="42"/>
      <c r="QPJ59" s="42"/>
      <c r="QPK59" s="42"/>
      <c r="QPL59" s="42"/>
      <c r="QPM59" s="42"/>
      <c r="QPN59" s="42"/>
      <c r="QPO59" s="42"/>
      <c r="QPP59" s="42"/>
      <c r="QPQ59" s="42"/>
      <c r="QPR59" s="42"/>
      <c r="QPS59" s="42"/>
      <c r="QPT59" s="42"/>
      <c r="QPU59" s="42"/>
      <c r="QPV59" s="42"/>
      <c r="QPW59" s="42"/>
      <c r="QPX59" s="42"/>
      <c r="QPY59" s="42"/>
      <c r="QPZ59" s="42"/>
      <c r="QQA59" s="42"/>
      <c r="QQB59" s="42"/>
      <c r="QQC59" s="42"/>
      <c r="QQD59" s="42"/>
      <c r="QQE59" s="42"/>
      <c r="QQF59" s="42"/>
      <c r="QQG59" s="42"/>
      <c r="QQH59" s="42"/>
      <c r="QQI59" s="42"/>
      <c r="QQJ59" s="42"/>
      <c r="QQK59" s="42"/>
      <c r="QQL59" s="42"/>
      <c r="QQM59" s="42"/>
      <c r="QQN59" s="42"/>
      <c r="QQO59" s="42"/>
      <c r="QQP59" s="42"/>
      <c r="QQQ59" s="42"/>
      <c r="QQR59" s="42"/>
      <c r="QQS59" s="42"/>
      <c r="QQT59" s="42"/>
      <c r="QQU59" s="42"/>
      <c r="QQV59" s="42"/>
      <c r="QQW59" s="42"/>
      <c r="QQX59" s="42"/>
      <c r="QQY59" s="42"/>
      <c r="QQZ59" s="42"/>
      <c r="QRA59" s="42"/>
      <c r="QRB59" s="42"/>
      <c r="QRC59" s="42"/>
      <c r="QRD59" s="42"/>
      <c r="QRE59" s="42"/>
      <c r="QRF59" s="42"/>
      <c r="QRG59" s="42"/>
      <c r="QRH59" s="42"/>
      <c r="QRI59" s="42"/>
      <c r="QRJ59" s="42"/>
      <c r="QRK59" s="42"/>
      <c r="QRL59" s="42"/>
      <c r="QRM59" s="42"/>
      <c r="QRN59" s="42"/>
      <c r="QRO59" s="42"/>
      <c r="QRP59" s="42"/>
      <c r="QRQ59" s="42"/>
      <c r="QRR59" s="42"/>
      <c r="QRS59" s="42"/>
      <c r="QRT59" s="42"/>
      <c r="QRU59" s="42"/>
      <c r="QRV59" s="42"/>
      <c r="QRW59" s="42"/>
      <c r="QRX59" s="42"/>
      <c r="QRY59" s="42"/>
      <c r="QRZ59" s="42"/>
      <c r="QSA59" s="42"/>
      <c r="QSB59" s="42"/>
      <c r="QSC59" s="42"/>
      <c r="QSD59" s="42"/>
      <c r="QSE59" s="42"/>
      <c r="QSF59" s="42"/>
      <c r="QSG59" s="42"/>
      <c r="QSH59" s="42"/>
      <c r="QSI59" s="42"/>
      <c r="QSJ59" s="42"/>
      <c r="QSK59" s="42"/>
      <c r="QSL59" s="42"/>
      <c r="QSM59" s="42"/>
      <c r="QSN59" s="42"/>
      <c r="QSO59" s="42"/>
      <c r="QSP59" s="42"/>
      <c r="QSQ59" s="42"/>
      <c r="QSR59" s="42"/>
      <c r="QSS59" s="42"/>
      <c r="QST59" s="42"/>
      <c r="QSU59" s="42"/>
      <c r="QSV59" s="42"/>
      <c r="QSW59" s="42"/>
      <c r="QSX59" s="42"/>
      <c r="QSY59" s="42"/>
      <c r="QSZ59" s="42"/>
      <c r="QTA59" s="42"/>
      <c r="QTB59" s="42"/>
      <c r="QTC59" s="42"/>
      <c r="QTD59" s="42"/>
      <c r="QTE59" s="42"/>
      <c r="QTF59" s="42"/>
      <c r="QTG59" s="42"/>
      <c r="QTH59" s="42"/>
      <c r="QTI59" s="42"/>
      <c r="QTJ59" s="42"/>
      <c r="QTK59" s="42"/>
      <c r="QTL59" s="42"/>
      <c r="QTM59" s="42"/>
      <c r="QTN59" s="42"/>
      <c r="QTO59" s="42"/>
      <c r="QTP59" s="42"/>
      <c r="QTQ59" s="42"/>
      <c r="QTR59" s="42"/>
      <c r="QTS59" s="42"/>
      <c r="QTT59" s="42"/>
      <c r="QTU59" s="42"/>
      <c r="QTV59" s="42"/>
      <c r="QTW59" s="42"/>
      <c r="QTX59" s="42"/>
      <c r="QTY59" s="42"/>
      <c r="QTZ59" s="42"/>
      <c r="QUA59" s="42"/>
      <c r="QUB59" s="42"/>
      <c r="QUC59" s="42"/>
      <c r="QUD59" s="42"/>
      <c r="QUE59" s="42"/>
      <c r="QUF59" s="42"/>
      <c r="QUG59" s="42"/>
      <c r="QUH59" s="42"/>
      <c r="QUI59" s="42"/>
      <c r="QUJ59" s="42"/>
      <c r="QUK59" s="42"/>
      <c r="QUL59" s="42"/>
      <c r="QUM59" s="42"/>
      <c r="QUN59" s="42"/>
      <c r="QUO59" s="42"/>
      <c r="QUP59" s="42"/>
      <c r="QUQ59" s="42"/>
      <c r="QUR59" s="42"/>
      <c r="QUS59" s="42"/>
      <c r="QUT59" s="42"/>
      <c r="QUU59" s="42"/>
      <c r="QUV59" s="42"/>
      <c r="QUW59" s="42"/>
      <c r="QUX59" s="42"/>
      <c r="QUY59" s="42"/>
      <c r="QUZ59" s="42"/>
      <c r="QVA59" s="42"/>
      <c r="QVB59" s="42"/>
      <c r="QVC59" s="42"/>
      <c r="QVD59" s="42"/>
      <c r="QVE59" s="42"/>
      <c r="QVF59" s="42"/>
      <c r="QVG59" s="42"/>
      <c r="QVH59" s="42"/>
      <c r="QVI59" s="42"/>
      <c r="QVJ59" s="42"/>
      <c r="QVK59" s="42"/>
      <c r="QVL59" s="42"/>
      <c r="QVM59" s="42"/>
      <c r="QVN59" s="42"/>
      <c r="QVO59" s="42"/>
      <c r="QVP59" s="42"/>
      <c r="QVQ59" s="42"/>
      <c r="QVR59" s="42"/>
      <c r="QVS59" s="42"/>
      <c r="QVT59" s="42"/>
      <c r="QVU59" s="42"/>
      <c r="QVV59" s="42"/>
      <c r="QVW59" s="42"/>
      <c r="QVX59" s="42"/>
      <c r="QVY59" s="42"/>
      <c r="QVZ59" s="42"/>
      <c r="QWA59" s="42"/>
      <c r="QWB59" s="42"/>
      <c r="QWC59" s="42"/>
      <c r="QWD59" s="42"/>
      <c r="QWE59" s="42"/>
      <c r="QWF59" s="42"/>
      <c r="QWG59" s="42"/>
      <c r="QWH59" s="42"/>
      <c r="QWI59" s="42"/>
      <c r="QWJ59" s="42"/>
      <c r="QWK59" s="42"/>
      <c r="QWL59" s="42"/>
      <c r="QWM59" s="42"/>
      <c r="QWN59" s="42"/>
      <c r="QWO59" s="42"/>
      <c r="QWP59" s="42"/>
      <c r="QWQ59" s="42"/>
      <c r="QWR59" s="42"/>
      <c r="QWS59" s="42"/>
      <c r="QWT59" s="42"/>
      <c r="QWU59" s="42"/>
      <c r="QWV59" s="42"/>
      <c r="QWW59" s="42"/>
      <c r="QWX59" s="42"/>
      <c r="QWY59" s="42"/>
      <c r="QWZ59" s="42"/>
      <c r="QXA59" s="42"/>
      <c r="QXB59" s="42"/>
      <c r="QXC59" s="42"/>
      <c r="QXD59" s="42"/>
      <c r="QXE59" s="42"/>
      <c r="QXF59" s="42"/>
      <c r="QXG59" s="42"/>
      <c r="QXH59" s="42"/>
      <c r="QXI59" s="42"/>
      <c r="QXJ59" s="42"/>
      <c r="QXK59" s="42"/>
      <c r="QXL59" s="42"/>
      <c r="QXM59" s="42"/>
      <c r="QXN59" s="42"/>
      <c r="QXO59" s="42"/>
      <c r="QXP59" s="42"/>
      <c r="QXQ59" s="42"/>
      <c r="QXR59" s="42"/>
      <c r="QXS59" s="42"/>
      <c r="QXT59" s="42"/>
      <c r="QXU59" s="42"/>
      <c r="QXV59" s="42"/>
      <c r="QXW59" s="42"/>
      <c r="QXX59" s="42"/>
      <c r="QXY59" s="42"/>
      <c r="QXZ59" s="42"/>
      <c r="QYA59" s="42"/>
      <c r="QYB59" s="42"/>
      <c r="QYC59" s="42"/>
      <c r="QYD59" s="42"/>
      <c r="QYE59" s="42"/>
      <c r="QYF59" s="42"/>
      <c r="QYG59" s="42"/>
      <c r="QYH59" s="42"/>
      <c r="QYI59" s="42"/>
      <c r="QYJ59" s="42"/>
      <c r="QYK59" s="42"/>
      <c r="QYL59" s="42"/>
      <c r="QYM59" s="42"/>
      <c r="QYN59" s="42"/>
      <c r="QYO59" s="42"/>
      <c r="QYP59" s="42"/>
      <c r="QYQ59" s="42"/>
      <c r="QYR59" s="42"/>
      <c r="QYS59" s="42"/>
      <c r="QYT59" s="42"/>
      <c r="QYU59" s="42"/>
      <c r="QYV59" s="42"/>
      <c r="QYW59" s="42"/>
      <c r="QYX59" s="42"/>
      <c r="QYY59" s="42"/>
      <c r="QYZ59" s="42"/>
      <c r="QZA59" s="42"/>
      <c r="QZB59" s="42"/>
      <c r="QZC59" s="42"/>
      <c r="QZD59" s="42"/>
      <c r="QZE59" s="42"/>
      <c r="QZF59" s="42"/>
      <c r="QZG59" s="42"/>
      <c r="QZH59" s="42"/>
      <c r="QZI59" s="42"/>
      <c r="QZJ59" s="42"/>
      <c r="QZK59" s="42"/>
      <c r="QZL59" s="42"/>
      <c r="QZM59" s="42"/>
      <c r="QZN59" s="42"/>
      <c r="QZO59" s="42"/>
      <c r="QZP59" s="42"/>
      <c r="QZQ59" s="42"/>
      <c r="QZR59" s="42"/>
      <c r="QZS59" s="42"/>
      <c r="QZT59" s="42"/>
      <c r="QZU59" s="42"/>
      <c r="QZV59" s="42"/>
      <c r="QZW59" s="42"/>
      <c r="QZX59" s="42"/>
      <c r="QZY59" s="42"/>
      <c r="QZZ59" s="42"/>
      <c r="RAA59" s="42"/>
      <c r="RAB59" s="42"/>
      <c r="RAC59" s="42"/>
      <c r="RAD59" s="42"/>
      <c r="RAE59" s="42"/>
      <c r="RAF59" s="42"/>
      <c r="RAG59" s="42"/>
      <c r="RAH59" s="42"/>
      <c r="RAI59" s="42"/>
      <c r="RAJ59" s="42"/>
      <c r="RAK59" s="42"/>
      <c r="RAL59" s="42"/>
      <c r="RAM59" s="42"/>
      <c r="RAN59" s="42"/>
      <c r="RAO59" s="42"/>
      <c r="RAP59" s="42"/>
      <c r="RAQ59" s="42"/>
      <c r="RAR59" s="42"/>
      <c r="RAS59" s="42"/>
      <c r="RAT59" s="42"/>
      <c r="RAU59" s="42"/>
      <c r="RAV59" s="42"/>
      <c r="RAW59" s="42"/>
      <c r="RAX59" s="42"/>
      <c r="RAY59" s="42"/>
      <c r="RAZ59" s="42"/>
      <c r="RBA59" s="42"/>
      <c r="RBB59" s="42"/>
      <c r="RBC59" s="42"/>
      <c r="RBD59" s="42"/>
      <c r="RBE59" s="42"/>
      <c r="RBF59" s="42"/>
      <c r="RBG59" s="42"/>
      <c r="RBH59" s="42"/>
      <c r="RBI59" s="42"/>
      <c r="RBJ59" s="42"/>
      <c r="RBK59" s="42"/>
      <c r="RBL59" s="42"/>
      <c r="RBM59" s="42"/>
      <c r="RBN59" s="42"/>
      <c r="RBO59" s="42"/>
      <c r="RBP59" s="42"/>
      <c r="RBQ59" s="42"/>
      <c r="RBR59" s="42"/>
      <c r="RBS59" s="42"/>
      <c r="RBT59" s="42"/>
      <c r="RBU59" s="42"/>
      <c r="RBV59" s="42"/>
      <c r="RBW59" s="42"/>
      <c r="RBX59" s="42"/>
      <c r="RBY59" s="42"/>
      <c r="RBZ59" s="42"/>
      <c r="RCA59" s="42"/>
      <c r="RCB59" s="42"/>
      <c r="RCC59" s="42"/>
      <c r="RCD59" s="42"/>
      <c r="RCE59" s="42"/>
      <c r="RCF59" s="42"/>
      <c r="RCG59" s="42"/>
      <c r="RCH59" s="42"/>
      <c r="RCI59" s="42"/>
      <c r="RCJ59" s="42"/>
      <c r="RCK59" s="42"/>
      <c r="RCL59" s="42"/>
      <c r="RCM59" s="42"/>
      <c r="RCN59" s="42"/>
      <c r="RCO59" s="42"/>
      <c r="RCP59" s="42"/>
      <c r="RCQ59" s="42"/>
      <c r="RCR59" s="42"/>
      <c r="RCS59" s="42"/>
      <c r="RCT59" s="42"/>
      <c r="RCU59" s="42"/>
      <c r="RCV59" s="42"/>
      <c r="RCW59" s="42"/>
      <c r="RCX59" s="42"/>
      <c r="RCY59" s="42"/>
      <c r="RCZ59" s="42"/>
      <c r="RDA59" s="42"/>
      <c r="RDB59" s="42"/>
      <c r="RDC59" s="42"/>
      <c r="RDD59" s="42"/>
      <c r="RDE59" s="42"/>
      <c r="RDF59" s="42"/>
      <c r="RDG59" s="42"/>
      <c r="RDH59" s="42"/>
      <c r="RDI59" s="42"/>
      <c r="RDJ59" s="42"/>
      <c r="RDK59" s="42"/>
      <c r="RDL59" s="42"/>
      <c r="RDM59" s="42"/>
      <c r="RDN59" s="42"/>
      <c r="RDO59" s="42"/>
      <c r="RDP59" s="42"/>
      <c r="RDQ59" s="42"/>
      <c r="RDR59" s="42"/>
      <c r="RDS59" s="42"/>
      <c r="RDT59" s="42"/>
      <c r="RDU59" s="42"/>
      <c r="RDV59" s="42"/>
      <c r="RDW59" s="42"/>
      <c r="RDX59" s="42"/>
      <c r="RDY59" s="42"/>
      <c r="RDZ59" s="42"/>
      <c r="REA59" s="42"/>
      <c r="REB59" s="42"/>
      <c r="REC59" s="42"/>
      <c r="RED59" s="42"/>
      <c r="REE59" s="42"/>
      <c r="REF59" s="42"/>
      <c r="REG59" s="42"/>
      <c r="REH59" s="42"/>
      <c r="REI59" s="42"/>
      <c r="REJ59" s="42"/>
      <c r="REK59" s="42"/>
      <c r="REL59" s="42"/>
      <c r="REM59" s="42"/>
      <c r="REN59" s="42"/>
      <c r="REO59" s="42"/>
      <c r="REP59" s="42"/>
      <c r="REQ59" s="42"/>
      <c r="RER59" s="42"/>
      <c r="RES59" s="42"/>
      <c r="RET59" s="42"/>
      <c r="REU59" s="42"/>
      <c r="REV59" s="42"/>
      <c r="REW59" s="42"/>
      <c r="REX59" s="42"/>
      <c r="REY59" s="42"/>
      <c r="REZ59" s="42"/>
      <c r="RFA59" s="42"/>
      <c r="RFB59" s="42"/>
      <c r="RFC59" s="42"/>
      <c r="RFD59" s="42"/>
      <c r="RFE59" s="42"/>
      <c r="RFF59" s="42"/>
      <c r="RFG59" s="42"/>
      <c r="RFH59" s="42"/>
      <c r="RFI59" s="42"/>
      <c r="RFJ59" s="42"/>
      <c r="RFK59" s="42"/>
      <c r="RFL59" s="42"/>
      <c r="RFM59" s="42"/>
      <c r="RFN59" s="42"/>
      <c r="RFO59" s="42"/>
      <c r="RFP59" s="42"/>
      <c r="RFQ59" s="42"/>
      <c r="RFR59" s="42"/>
      <c r="RFS59" s="42"/>
      <c r="RFT59" s="42"/>
      <c r="RFU59" s="42"/>
      <c r="RFV59" s="42"/>
      <c r="RFW59" s="42"/>
      <c r="RFX59" s="42"/>
      <c r="RFY59" s="42"/>
      <c r="RFZ59" s="42"/>
      <c r="RGA59" s="42"/>
      <c r="RGB59" s="42"/>
      <c r="RGC59" s="42"/>
      <c r="RGD59" s="42"/>
      <c r="RGE59" s="42"/>
      <c r="RGF59" s="42"/>
      <c r="RGG59" s="42"/>
      <c r="RGH59" s="42"/>
      <c r="RGI59" s="42"/>
      <c r="RGJ59" s="42"/>
      <c r="RGK59" s="42"/>
      <c r="RGL59" s="42"/>
      <c r="RGM59" s="42"/>
      <c r="RGN59" s="42"/>
      <c r="RGO59" s="42"/>
      <c r="RGP59" s="42"/>
      <c r="RGQ59" s="42"/>
      <c r="RGR59" s="42"/>
      <c r="RGS59" s="42"/>
      <c r="RGT59" s="42"/>
      <c r="RGU59" s="42"/>
      <c r="RGV59" s="42"/>
      <c r="RGW59" s="42"/>
      <c r="RGX59" s="42"/>
      <c r="RGY59" s="42"/>
      <c r="RGZ59" s="42"/>
      <c r="RHA59" s="42"/>
      <c r="RHB59" s="42"/>
      <c r="RHC59" s="42"/>
      <c r="RHD59" s="42"/>
      <c r="RHE59" s="42"/>
      <c r="RHF59" s="42"/>
      <c r="RHG59" s="42"/>
      <c r="RHH59" s="42"/>
      <c r="RHI59" s="42"/>
      <c r="RHJ59" s="42"/>
      <c r="RHK59" s="42"/>
      <c r="RHL59" s="42"/>
      <c r="RHM59" s="42"/>
      <c r="RHN59" s="42"/>
      <c r="RHO59" s="42"/>
      <c r="RHP59" s="42"/>
      <c r="RHQ59" s="42"/>
      <c r="RHR59" s="42"/>
      <c r="RHS59" s="42"/>
      <c r="RHT59" s="42"/>
      <c r="RHU59" s="42"/>
      <c r="RHV59" s="42"/>
      <c r="RHW59" s="42"/>
      <c r="RHX59" s="42"/>
      <c r="RHY59" s="42"/>
      <c r="RHZ59" s="42"/>
      <c r="RIA59" s="42"/>
      <c r="RIB59" s="42"/>
      <c r="RIC59" s="42"/>
      <c r="RID59" s="42"/>
      <c r="RIE59" s="42"/>
      <c r="RIF59" s="42"/>
      <c r="RIG59" s="42"/>
      <c r="RIH59" s="42"/>
      <c r="RII59" s="42"/>
      <c r="RIJ59" s="42"/>
      <c r="RIK59" s="42"/>
      <c r="RIL59" s="42"/>
      <c r="RIM59" s="42"/>
      <c r="RIN59" s="42"/>
      <c r="RIO59" s="42"/>
      <c r="RIP59" s="42"/>
      <c r="RIQ59" s="42"/>
      <c r="RIR59" s="42"/>
      <c r="RIS59" s="42"/>
      <c r="RIT59" s="42"/>
      <c r="RIU59" s="42"/>
      <c r="RIV59" s="42"/>
      <c r="RIW59" s="42"/>
      <c r="RIX59" s="42"/>
      <c r="RIY59" s="42"/>
      <c r="RIZ59" s="42"/>
      <c r="RJA59" s="42"/>
      <c r="RJB59" s="42"/>
      <c r="RJC59" s="42"/>
      <c r="RJD59" s="42"/>
      <c r="RJE59" s="42"/>
      <c r="RJF59" s="42"/>
      <c r="RJG59" s="42"/>
      <c r="RJH59" s="42"/>
      <c r="RJI59" s="42"/>
      <c r="RJJ59" s="42"/>
      <c r="RJK59" s="42"/>
      <c r="RJL59" s="42"/>
      <c r="RJM59" s="42"/>
      <c r="RJN59" s="42"/>
      <c r="RJO59" s="42"/>
      <c r="RJP59" s="42"/>
      <c r="RJQ59" s="42"/>
      <c r="RJR59" s="42"/>
      <c r="RJS59" s="42"/>
      <c r="RJT59" s="42"/>
      <c r="RJU59" s="42"/>
      <c r="RJV59" s="42"/>
      <c r="RJW59" s="42"/>
      <c r="RJX59" s="42"/>
      <c r="RJY59" s="42"/>
      <c r="RJZ59" s="42"/>
      <c r="RKA59" s="42"/>
      <c r="RKB59" s="42"/>
      <c r="RKC59" s="42"/>
      <c r="RKD59" s="42"/>
      <c r="RKE59" s="42"/>
      <c r="RKF59" s="42"/>
      <c r="RKG59" s="42"/>
      <c r="RKH59" s="42"/>
      <c r="RKI59" s="42"/>
      <c r="RKJ59" s="42"/>
      <c r="RKK59" s="42"/>
      <c r="RKL59" s="42"/>
      <c r="RKM59" s="42"/>
      <c r="RKN59" s="42"/>
      <c r="RKO59" s="42"/>
      <c r="RKP59" s="42"/>
      <c r="RKQ59" s="42"/>
      <c r="RKR59" s="42"/>
      <c r="RKS59" s="42"/>
      <c r="RKT59" s="42"/>
      <c r="RKU59" s="42"/>
      <c r="RKV59" s="42"/>
      <c r="RKW59" s="42"/>
      <c r="RKX59" s="42"/>
      <c r="RKY59" s="42"/>
      <c r="RKZ59" s="42"/>
      <c r="RLA59" s="42"/>
      <c r="RLB59" s="42"/>
      <c r="RLC59" s="42"/>
      <c r="RLD59" s="42"/>
      <c r="RLE59" s="42"/>
      <c r="RLF59" s="42"/>
      <c r="RLG59" s="42"/>
      <c r="RLH59" s="42"/>
      <c r="RLI59" s="42"/>
      <c r="RLJ59" s="42"/>
      <c r="RLK59" s="42"/>
      <c r="RLL59" s="42"/>
      <c r="RLM59" s="42"/>
      <c r="RLN59" s="42"/>
      <c r="RLO59" s="42"/>
      <c r="RLP59" s="42"/>
      <c r="RLQ59" s="42"/>
      <c r="RLR59" s="42"/>
      <c r="RLS59" s="42"/>
      <c r="RLT59" s="42"/>
      <c r="RLU59" s="42"/>
      <c r="RLV59" s="42"/>
      <c r="RLW59" s="42"/>
      <c r="RLX59" s="42"/>
      <c r="RLY59" s="42"/>
      <c r="RLZ59" s="42"/>
      <c r="RMA59" s="42"/>
      <c r="RMB59" s="42"/>
      <c r="RMC59" s="42"/>
      <c r="RMD59" s="42"/>
      <c r="RME59" s="42"/>
      <c r="RMF59" s="42"/>
      <c r="RMG59" s="42"/>
      <c r="RMH59" s="42"/>
      <c r="RMI59" s="42"/>
      <c r="RMJ59" s="42"/>
      <c r="RMK59" s="42"/>
      <c r="RML59" s="42"/>
      <c r="RMM59" s="42"/>
      <c r="RMN59" s="42"/>
      <c r="RMO59" s="42"/>
      <c r="RMP59" s="42"/>
      <c r="RMQ59" s="42"/>
      <c r="RMR59" s="42"/>
      <c r="RMS59" s="42"/>
      <c r="RMT59" s="42"/>
      <c r="RMU59" s="42"/>
      <c r="RMV59" s="42"/>
      <c r="RMW59" s="42"/>
      <c r="RMX59" s="42"/>
      <c r="RMY59" s="42"/>
      <c r="RMZ59" s="42"/>
      <c r="RNA59" s="42"/>
      <c r="RNB59" s="42"/>
      <c r="RNC59" s="42"/>
      <c r="RND59" s="42"/>
      <c r="RNE59" s="42"/>
      <c r="RNF59" s="42"/>
      <c r="RNG59" s="42"/>
      <c r="RNH59" s="42"/>
      <c r="RNI59" s="42"/>
      <c r="RNJ59" s="42"/>
      <c r="RNK59" s="42"/>
      <c r="RNL59" s="42"/>
      <c r="RNM59" s="42"/>
      <c r="RNN59" s="42"/>
      <c r="RNO59" s="42"/>
      <c r="RNP59" s="42"/>
      <c r="RNQ59" s="42"/>
      <c r="RNR59" s="42"/>
      <c r="RNS59" s="42"/>
      <c r="RNT59" s="42"/>
      <c r="RNU59" s="42"/>
      <c r="RNV59" s="42"/>
      <c r="RNW59" s="42"/>
      <c r="RNX59" s="42"/>
      <c r="RNY59" s="42"/>
      <c r="RNZ59" s="42"/>
      <c r="ROA59" s="42"/>
      <c r="ROB59" s="42"/>
      <c r="ROC59" s="42"/>
      <c r="ROD59" s="42"/>
      <c r="ROE59" s="42"/>
      <c r="ROF59" s="42"/>
      <c r="ROG59" s="42"/>
      <c r="ROH59" s="42"/>
      <c r="ROI59" s="42"/>
      <c r="ROJ59" s="42"/>
      <c r="ROK59" s="42"/>
      <c r="ROL59" s="42"/>
      <c r="ROM59" s="42"/>
      <c r="RON59" s="42"/>
      <c r="ROO59" s="42"/>
      <c r="ROP59" s="42"/>
      <c r="ROQ59" s="42"/>
      <c r="ROR59" s="42"/>
      <c r="ROS59" s="42"/>
      <c r="ROT59" s="42"/>
      <c r="ROU59" s="42"/>
      <c r="ROV59" s="42"/>
      <c r="ROW59" s="42"/>
      <c r="ROX59" s="42"/>
      <c r="ROY59" s="42"/>
      <c r="ROZ59" s="42"/>
      <c r="RPA59" s="42"/>
      <c r="RPB59" s="42"/>
      <c r="RPC59" s="42"/>
      <c r="RPD59" s="42"/>
      <c r="RPE59" s="42"/>
      <c r="RPF59" s="42"/>
      <c r="RPG59" s="42"/>
      <c r="RPH59" s="42"/>
      <c r="RPI59" s="42"/>
      <c r="RPJ59" s="42"/>
      <c r="RPK59" s="42"/>
      <c r="RPL59" s="42"/>
      <c r="RPM59" s="42"/>
      <c r="RPN59" s="42"/>
      <c r="RPO59" s="42"/>
      <c r="RPP59" s="42"/>
      <c r="RPQ59" s="42"/>
      <c r="RPR59" s="42"/>
      <c r="RPS59" s="42"/>
      <c r="RPT59" s="42"/>
      <c r="RPU59" s="42"/>
      <c r="RPV59" s="42"/>
      <c r="RPW59" s="42"/>
      <c r="RPX59" s="42"/>
      <c r="RPY59" s="42"/>
      <c r="RPZ59" s="42"/>
      <c r="RQA59" s="42"/>
      <c r="RQB59" s="42"/>
      <c r="RQC59" s="42"/>
      <c r="RQD59" s="42"/>
      <c r="RQE59" s="42"/>
      <c r="RQF59" s="42"/>
      <c r="RQG59" s="42"/>
      <c r="RQH59" s="42"/>
      <c r="RQI59" s="42"/>
      <c r="RQJ59" s="42"/>
      <c r="RQK59" s="42"/>
      <c r="RQL59" s="42"/>
      <c r="RQM59" s="42"/>
      <c r="RQN59" s="42"/>
      <c r="RQO59" s="42"/>
      <c r="RQP59" s="42"/>
      <c r="RQQ59" s="42"/>
      <c r="RQR59" s="42"/>
      <c r="RQS59" s="42"/>
      <c r="RQT59" s="42"/>
      <c r="RQU59" s="42"/>
      <c r="RQV59" s="42"/>
      <c r="RQW59" s="42"/>
      <c r="RQX59" s="42"/>
      <c r="RQY59" s="42"/>
      <c r="RQZ59" s="42"/>
      <c r="RRA59" s="42"/>
      <c r="RRB59" s="42"/>
      <c r="RRC59" s="42"/>
      <c r="RRD59" s="42"/>
      <c r="RRE59" s="42"/>
      <c r="RRF59" s="42"/>
      <c r="RRG59" s="42"/>
      <c r="RRH59" s="42"/>
      <c r="RRI59" s="42"/>
      <c r="RRJ59" s="42"/>
      <c r="RRK59" s="42"/>
      <c r="RRL59" s="42"/>
      <c r="RRM59" s="42"/>
      <c r="RRN59" s="42"/>
      <c r="RRO59" s="42"/>
      <c r="RRP59" s="42"/>
      <c r="RRQ59" s="42"/>
      <c r="RRR59" s="42"/>
      <c r="RRS59" s="42"/>
      <c r="RRT59" s="42"/>
      <c r="RRU59" s="42"/>
      <c r="RRV59" s="42"/>
      <c r="RRW59" s="42"/>
      <c r="RRX59" s="42"/>
      <c r="RRY59" s="42"/>
      <c r="RRZ59" s="42"/>
      <c r="RSA59" s="42"/>
      <c r="RSB59" s="42"/>
      <c r="RSC59" s="42"/>
      <c r="RSD59" s="42"/>
      <c r="RSE59" s="42"/>
      <c r="RSF59" s="42"/>
      <c r="RSG59" s="42"/>
      <c r="RSH59" s="42"/>
      <c r="RSI59" s="42"/>
      <c r="RSJ59" s="42"/>
      <c r="RSK59" s="42"/>
      <c r="RSL59" s="42"/>
      <c r="RSM59" s="42"/>
      <c r="RSN59" s="42"/>
      <c r="RSO59" s="42"/>
      <c r="RSP59" s="42"/>
      <c r="RSQ59" s="42"/>
      <c r="RSR59" s="42"/>
      <c r="RSS59" s="42"/>
      <c r="RST59" s="42"/>
      <c r="RSU59" s="42"/>
      <c r="RSV59" s="42"/>
      <c r="RSW59" s="42"/>
      <c r="RSX59" s="42"/>
      <c r="RSY59" s="42"/>
      <c r="RSZ59" s="42"/>
      <c r="RTA59" s="42"/>
      <c r="RTB59" s="42"/>
      <c r="RTC59" s="42"/>
      <c r="RTD59" s="42"/>
      <c r="RTE59" s="42"/>
      <c r="RTF59" s="42"/>
      <c r="RTG59" s="42"/>
      <c r="RTH59" s="42"/>
      <c r="RTI59" s="42"/>
      <c r="RTJ59" s="42"/>
      <c r="RTK59" s="42"/>
      <c r="RTL59" s="42"/>
      <c r="RTM59" s="42"/>
      <c r="RTN59" s="42"/>
      <c r="RTO59" s="42"/>
      <c r="RTP59" s="42"/>
      <c r="RTQ59" s="42"/>
      <c r="RTR59" s="42"/>
      <c r="RTS59" s="42"/>
      <c r="RTT59" s="42"/>
      <c r="RTU59" s="42"/>
      <c r="RTV59" s="42"/>
      <c r="RTW59" s="42"/>
      <c r="RTX59" s="42"/>
      <c r="RTY59" s="42"/>
      <c r="RTZ59" s="42"/>
      <c r="RUA59" s="42"/>
      <c r="RUB59" s="42"/>
      <c r="RUC59" s="42"/>
      <c r="RUD59" s="42"/>
      <c r="RUE59" s="42"/>
      <c r="RUF59" s="42"/>
      <c r="RUG59" s="42"/>
      <c r="RUH59" s="42"/>
      <c r="RUI59" s="42"/>
      <c r="RUJ59" s="42"/>
      <c r="RUK59" s="42"/>
      <c r="RUL59" s="42"/>
      <c r="RUM59" s="42"/>
      <c r="RUN59" s="42"/>
      <c r="RUO59" s="42"/>
      <c r="RUP59" s="42"/>
      <c r="RUQ59" s="42"/>
      <c r="RUR59" s="42"/>
      <c r="RUS59" s="42"/>
      <c r="RUT59" s="42"/>
      <c r="RUU59" s="42"/>
      <c r="RUV59" s="42"/>
      <c r="RUW59" s="42"/>
      <c r="RUX59" s="42"/>
      <c r="RUY59" s="42"/>
      <c r="RUZ59" s="42"/>
      <c r="RVA59" s="42"/>
      <c r="RVB59" s="42"/>
      <c r="RVC59" s="42"/>
      <c r="RVD59" s="42"/>
      <c r="RVE59" s="42"/>
      <c r="RVF59" s="42"/>
      <c r="RVG59" s="42"/>
      <c r="RVH59" s="42"/>
      <c r="RVI59" s="42"/>
      <c r="RVJ59" s="42"/>
      <c r="RVK59" s="42"/>
      <c r="RVL59" s="42"/>
      <c r="RVM59" s="42"/>
      <c r="RVN59" s="42"/>
      <c r="RVO59" s="42"/>
      <c r="RVP59" s="42"/>
      <c r="RVQ59" s="42"/>
      <c r="RVR59" s="42"/>
      <c r="RVS59" s="42"/>
      <c r="RVT59" s="42"/>
      <c r="RVU59" s="42"/>
      <c r="RVV59" s="42"/>
      <c r="RVW59" s="42"/>
      <c r="RVX59" s="42"/>
      <c r="RVY59" s="42"/>
      <c r="RVZ59" s="42"/>
      <c r="RWA59" s="42"/>
      <c r="RWB59" s="42"/>
      <c r="RWC59" s="42"/>
      <c r="RWD59" s="42"/>
      <c r="RWE59" s="42"/>
      <c r="RWF59" s="42"/>
      <c r="RWG59" s="42"/>
      <c r="RWH59" s="42"/>
      <c r="RWI59" s="42"/>
      <c r="RWJ59" s="42"/>
      <c r="RWK59" s="42"/>
      <c r="RWL59" s="42"/>
      <c r="RWM59" s="42"/>
      <c r="RWN59" s="42"/>
      <c r="RWO59" s="42"/>
      <c r="RWP59" s="42"/>
      <c r="RWQ59" s="42"/>
      <c r="RWR59" s="42"/>
      <c r="RWS59" s="42"/>
      <c r="RWT59" s="42"/>
      <c r="RWU59" s="42"/>
      <c r="RWV59" s="42"/>
      <c r="RWW59" s="42"/>
      <c r="RWX59" s="42"/>
      <c r="RWY59" s="42"/>
      <c r="RWZ59" s="42"/>
      <c r="RXA59" s="42"/>
      <c r="RXB59" s="42"/>
      <c r="RXC59" s="42"/>
      <c r="RXD59" s="42"/>
      <c r="RXE59" s="42"/>
      <c r="RXF59" s="42"/>
      <c r="RXG59" s="42"/>
      <c r="RXH59" s="42"/>
      <c r="RXI59" s="42"/>
      <c r="RXJ59" s="42"/>
      <c r="RXK59" s="42"/>
      <c r="RXL59" s="42"/>
      <c r="RXM59" s="42"/>
      <c r="RXN59" s="42"/>
      <c r="RXO59" s="42"/>
      <c r="RXP59" s="42"/>
      <c r="RXQ59" s="42"/>
      <c r="RXR59" s="42"/>
      <c r="RXS59" s="42"/>
      <c r="RXT59" s="42"/>
      <c r="RXU59" s="42"/>
      <c r="RXV59" s="42"/>
      <c r="RXW59" s="42"/>
      <c r="RXX59" s="42"/>
      <c r="RXY59" s="42"/>
      <c r="RXZ59" s="42"/>
      <c r="RYA59" s="42"/>
      <c r="RYB59" s="42"/>
      <c r="RYC59" s="42"/>
      <c r="RYD59" s="42"/>
      <c r="RYE59" s="42"/>
      <c r="RYF59" s="42"/>
      <c r="RYG59" s="42"/>
      <c r="RYH59" s="42"/>
      <c r="RYI59" s="42"/>
      <c r="RYJ59" s="42"/>
      <c r="RYK59" s="42"/>
      <c r="RYL59" s="42"/>
      <c r="RYM59" s="42"/>
      <c r="RYN59" s="42"/>
      <c r="RYO59" s="42"/>
      <c r="RYP59" s="42"/>
      <c r="RYQ59" s="42"/>
      <c r="RYR59" s="42"/>
      <c r="RYS59" s="42"/>
      <c r="RYT59" s="42"/>
      <c r="RYU59" s="42"/>
      <c r="RYV59" s="42"/>
      <c r="RYW59" s="42"/>
      <c r="RYX59" s="42"/>
      <c r="RYY59" s="42"/>
      <c r="RYZ59" s="42"/>
      <c r="RZA59" s="42"/>
      <c r="RZB59" s="42"/>
      <c r="RZC59" s="42"/>
      <c r="RZD59" s="42"/>
      <c r="RZE59" s="42"/>
      <c r="RZF59" s="42"/>
      <c r="RZG59" s="42"/>
      <c r="RZH59" s="42"/>
      <c r="RZI59" s="42"/>
      <c r="RZJ59" s="42"/>
      <c r="RZK59" s="42"/>
      <c r="RZL59" s="42"/>
      <c r="RZM59" s="42"/>
      <c r="RZN59" s="42"/>
      <c r="RZO59" s="42"/>
      <c r="RZP59" s="42"/>
      <c r="RZQ59" s="42"/>
      <c r="RZR59" s="42"/>
      <c r="RZS59" s="42"/>
      <c r="RZT59" s="42"/>
      <c r="RZU59" s="42"/>
      <c r="RZV59" s="42"/>
      <c r="RZW59" s="42"/>
      <c r="RZX59" s="42"/>
      <c r="RZY59" s="42"/>
      <c r="RZZ59" s="42"/>
      <c r="SAA59" s="42"/>
      <c r="SAB59" s="42"/>
      <c r="SAC59" s="42"/>
      <c r="SAD59" s="42"/>
      <c r="SAE59" s="42"/>
      <c r="SAF59" s="42"/>
      <c r="SAG59" s="42"/>
      <c r="SAH59" s="42"/>
      <c r="SAI59" s="42"/>
      <c r="SAJ59" s="42"/>
      <c r="SAK59" s="42"/>
      <c r="SAL59" s="42"/>
      <c r="SAM59" s="42"/>
      <c r="SAN59" s="42"/>
      <c r="SAO59" s="42"/>
      <c r="SAP59" s="42"/>
      <c r="SAQ59" s="42"/>
      <c r="SAR59" s="42"/>
      <c r="SAS59" s="42"/>
      <c r="SAT59" s="42"/>
      <c r="SAU59" s="42"/>
      <c r="SAV59" s="42"/>
      <c r="SAW59" s="42"/>
      <c r="SAX59" s="42"/>
      <c r="SAY59" s="42"/>
      <c r="SAZ59" s="42"/>
      <c r="SBA59" s="42"/>
      <c r="SBB59" s="42"/>
      <c r="SBC59" s="42"/>
      <c r="SBD59" s="42"/>
      <c r="SBE59" s="42"/>
      <c r="SBF59" s="42"/>
      <c r="SBG59" s="42"/>
      <c r="SBH59" s="42"/>
      <c r="SBI59" s="42"/>
      <c r="SBJ59" s="42"/>
      <c r="SBK59" s="42"/>
      <c r="SBL59" s="42"/>
      <c r="SBM59" s="42"/>
      <c r="SBN59" s="42"/>
      <c r="SBO59" s="42"/>
      <c r="SBP59" s="42"/>
      <c r="SBQ59" s="42"/>
      <c r="SBR59" s="42"/>
      <c r="SBS59" s="42"/>
      <c r="SBT59" s="42"/>
      <c r="SBU59" s="42"/>
      <c r="SBV59" s="42"/>
      <c r="SBW59" s="42"/>
      <c r="SBX59" s="42"/>
      <c r="SBY59" s="42"/>
      <c r="SBZ59" s="42"/>
      <c r="SCA59" s="42"/>
      <c r="SCB59" s="42"/>
      <c r="SCC59" s="42"/>
      <c r="SCD59" s="42"/>
      <c r="SCE59" s="42"/>
      <c r="SCF59" s="42"/>
      <c r="SCG59" s="42"/>
      <c r="SCH59" s="42"/>
      <c r="SCI59" s="42"/>
      <c r="SCJ59" s="42"/>
      <c r="SCK59" s="42"/>
      <c r="SCL59" s="42"/>
      <c r="SCM59" s="42"/>
      <c r="SCN59" s="42"/>
      <c r="SCO59" s="42"/>
      <c r="SCP59" s="42"/>
      <c r="SCQ59" s="42"/>
      <c r="SCR59" s="42"/>
      <c r="SCS59" s="42"/>
      <c r="SCT59" s="42"/>
      <c r="SCU59" s="42"/>
      <c r="SCV59" s="42"/>
      <c r="SCW59" s="42"/>
      <c r="SCX59" s="42"/>
      <c r="SCY59" s="42"/>
      <c r="SCZ59" s="42"/>
      <c r="SDA59" s="42"/>
      <c r="SDB59" s="42"/>
      <c r="SDC59" s="42"/>
      <c r="SDD59" s="42"/>
      <c r="SDE59" s="42"/>
      <c r="SDF59" s="42"/>
      <c r="SDG59" s="42"/>
      <c r="SDH59" s="42"/>
      <c r="SDI59" s="42"/>
      <c r="SDJ59" s="42"/>
      <c r="SDK59" s="42"/>
      <c r="SDL59" s="42"/>
      <c r="SDM59" s="42"/>
      <c r="SDN59" s="42"/>
      <c r="SDO59" s="42"/>
      <c r="SDP59" s="42"/>
      <c r="SDQ59" s="42"/>
      <c r="SDR59" s="42"/>
      <c r="SDS59" s="42"/>
      <c r="SDT59" s="42"/>
      <c r="SDU59" s="42"/>
      <c r="SDV59" s="42"/>
      <c r="SDW59" s="42"/>
      <c r="SDX59" s="42"/>
      <c r="SDY59" s="42"/>
      <c r="SDZ59" s="42"/>
      <c r="SEA59" s="42"/>
      <c r="SEB59" s="42"/>
      <c r="SEC59" s="42"/>
      <c r="SED59" s="42"/>
      <c r="SEE59" s="42"/>
      <c r="SEF59" s="42"/>
      <c r="SEG59" s="42"/>
      <c r="SEH59" s="42"/>
      <c r="SEI59" s="42"/>
      <c r="SEJ59" s="42"/>
      <c r="SEK59" s="42"/>
      <c r="SEL59" s="42"/>
      <c r="SEM59" s="42"/>
      <c r="SEN59" s="42"/>
      <c r="SEO59" s="42"/>
      <c r="SEP59" s="42"/>
      <c r="SEQ59" s="42"/>
      <c r="SER59" s="42"/>
      <c r="SES59" s="42"/>
      <c r="SET59" s="42"/>
      <c r="SEU59" s="42"/>
      <c r="SEV59" s="42"/>
      <c r="SEW59" s="42"/>
      <c r="SEX59" s="42"/>
      <c r="SEY59" s="42"/>
      <c r="SEZ59" s="42"/>
      <c r="SFA59" s="42"/>
      <c r="SFB59" s="42"/>
      <c r="SFC59" s="42"/>
      <c r="SFD59" s="42"/>
      <c r="SFE59" s="42"/>
      <c r="SFF59" s="42"/>
      <c r="SFG59" s="42"/>
      <c r="SFH59" s="42"/>
      <c r="SFI59" s="42"/>
      <c r="SFJ59" s="42"/>
      <c r="SFK59" s="42"/>
      <c r="SFL59" s="42"/>
      <c r="SFM59" s="42"/>
      <c r="SFN59" s="42"/>
      <c r="SFO59" s="42"/>
      <c r="SFP59" s="42"/>
      <c r="SFQ59" s="42"/>
      <c r="SFR59" s="42"/>
      <c r="SFS59" s="42"/>
      <c r="SFT59" s="42"/>
      <c r="SFU59" s="42"/>
      <c r="SFV59" s="42"/>
      <c r="SFW59" s="42"/>
      <c r="SFX59" s="42"/>
      <c r="SFY59" s="42"/>
      <c r="SFZ59" s="42"/>
      <c r="SGA59" s="42"/>
      <c r="SGB59" s="42"/>
      <c r="SGC59" s="42"/>
      <c r="SGD59" s="42"/>
      <c r="SGE59" s="42"/>
      <c r="SGF59" s="42"/>
      <c r="SGG59" s="42"/>
      <c r="SGH59" s="42"/>
      <c r="SGI59" s="42"/>
      <c r="SGJ59" s="42"/>
      <c r="SGK59" s="42"/>
      <c r="SGL59" s="42"/>
      <c r="SGM59" s="42"/>
      <c r="SGN59" s="42"/>
      <c r="SGO59" s="42"/>
      <c r="SGP59" s="42"/>
      <c r="SGQ59" s="42"/>
      <c r="SGR59" s="42"/>
      <c r="SGS59" s="42"/>
      <c r="SGT59" s="42"/>
      <c r="SGU59" s="42"/>
      <c r="SGV59" s="42"/>
      <c r="SGW59" s="42"/>
      <c r="SGX59" s="42"/>
      <c r="SGY59" s="42"/>
      <c r="SGZ59" s="42"/>
      <c r="SHA59" s="42"/>
      <c r="SHB59" s="42"/>
      <c r="SHC59" s="42"/>
      <c r="SHD59" s="42"/>
      <c r="SHE59" s="42"/>
      <c r="SHF59" s="42"/>
      <c r="SHG59" s="42"/>
      <c r="SHH59" s="42"/>
      <c r="SHI59" s="42"/>
      <c r="SHJ59" s="42"/>
      <c r="SHK59" s="42"/>
      <c r="SHL59" s="42"/>
      <c r="SHM59" s="42"/>
      <c r="SHN59" s="42"/>
      <c r="SHO59" s="42"/>
      <c r="SHP59" s="42"/>
      <c r="SHQ59" s="42"/>
      <c r="SHR59" s="42"/>
      <c r="SHS59" s="42"/>
      <c r="SHT59" s="42"/>
      <c r="SHU59" s="42"/>
      <c r="SHV59" s="42"/>
      <c r="SHW59" s="42"/>
      <c r="SHX59" s="42"/>
      <c r="SHY59" s="42"/>
      <c r="SHZ59" s="42"/>
      <c r="SIA59" s="42"/>
      <c r="SIB59" s="42"/>
      <c r="SIC59" s="42"/>
      <c r="SID59" s="42"/>
      <c r="SIE59" s="42"/>
      <c r="SIF59" s="42"/>
      <c r="SIG59" s="42"/>
      <c r="SIH59" s="42"/>
      <c r="SII59" s="42"/>
      <c r="SIJ59" s="42"/>
      <c r="SIK59" s="42"/>
      <c r="SIL59" s="42"/>
      <c r="SIM59" s="42"/>
      <c r="SIN59" s="42"/>
      <c r="SIO59" s="42"/>
      <c r="SIP59" s="42"/>
      <c r="SIQ59" s="42"/>
      <c r="SIR59" s="42"/>
      <c r="SIS59" s="42"/>
      <c r="SIT59" s="42"/>
      <c r="SIU59" s="42"/>
      <c r="SIV59" s="42"/>
      <c r="SIW59" s="42"/>
      <c r="SIX59" s="42"/>
      <c r="SIY59" s="42"/>
      <c r="SIZ59" s="42"/>
      <c r="SJA59" s="42"/>
      <c r="SJB59" s="42"/>
      <c r="SJC59" s="42"/>
      <c r="SJD59" s="42"/>
      <c r="SJE59" s="42"/>
      <c r="SJF59" s="42"/>
      <c r="SJG59" s="42"/>
      <c r="SJH59" s="42"/>
      <c r="SJI59" s="42"/>
      <c r="SJJ59" s="42"/>
      <c r="SJK59" s="42"/>
      <c r="SJL59" s="42"/>
      <c r="SJM59" s="42"/>
      <c r="SJN59" s="42"/>
      <c r="SJO59" s="42"/>
      <c r="SJP59" s="42"/>
      <c r="SJQ59" s="42"/>
      <c r="SJR59" s="42"/>
      <c r="SJS59" s="42"/>
      <c r="SJT59" s="42"/>
      <c r="SJU59" s="42"/>
      <c r="SJV59" s="42"/>
      <c r="SJW59" s="42"/>
      <c r="SJX59" s="42"/>
      <c r="SJY59" s="42"/>
      <c r="SJZ59" s="42"/>
      <c r="SKA59" s="42"/>
      <c r="SKB59" s="42"/>
      <c r="SKC59" s="42"/>
      <c r="SKD59" s="42"/>
      <c r="SKE59" s="42"/>
      <c r="SKF59" s="42"/>
      <c r="SKG59" s="42"/>
      <c r="SKH59" s="42"/>
      <c r="SKI59" s="42"/>
      <c r="SKJ59" s="42"/>
      <c r="SKK59" s="42"/>
      <c r="SKL59" s="42"/>
      <c r="SKM59" s="42"/>
      <c r="SKN59" s="42"/>
      <c r="SKO59" s="42"/>
      <c r="SKP59" s="42"/>
      <c r="SKQ59" s="42"/>
      <c r="SKR59" s="42"/>
      <c r="SKS59" s="42"/>
      <c r="SKT59" s="42"/>
      <c r="SKU59" s="42"/>
      <c r="SKV59" s="42"/>
      <c r="SKW59" s="42"/>
      <c r="SKX59" s="42"/>
      <c r="SKY59" s="42"/>
      <c r="SKZ59" s="42"/>
      <c r="SLA59" s="42"/>
      <c r="SLB59" s="42"/>
      <c r="SLC59" s="42"/>
      <c r="SLD59" s="42"/>
      <c r="SLE59" s="42"/>
      <c r="SLF59" s="42"/>
      <c r="SLG59" s="42"/>
      <c r="SLH59" s="42"/>
      <c r="SLI59" s="42"/>
      <c r="SLJ59" s="42"/>
      <c r="SLK59" s="42"/>
      <c r="SLL59" s="42"/>
      <c r="SLM59" s="42"/>
      <c r="SLN59" s="42"/>
      <c r="SLO59" s="42"/>
      <c r="SLP59" s="42"/>
      <c r="SLQ59" s="42"/>
      <c r="SLR59" s="42"/>
      <c r="SLS59" s="42"/>
      <c r="SLT59" s="42"/>
      <c r="SLU59" s="42"/>
      <c r="SLV59" s="42"/>
      <c r="SLW59" s="42"/>
      <c r="SLX59" s="42"/>
      <c r="SLY59" s="42"/>
      <c r="SLZ59" s="42"/>
      <c r="SMA59" s="42"/>
      <c r="SMB59" s="42"/>
      <c r="SMC59" s="42"/>
      <c r="SMD59" s="42"/>
      <c r="SME59" s="42"/>
      <c r="SMF59" s="42"/>
      <c r="SMG59" s="42"/>
      <c r="SMH59" s="42"/>
      <c r="SMI59" s="42"/>
      <c r="SMJ59" s="42"/>
      <c r="SMK59" s="42"/>
      <c r="SML59" s="42"/>
      <c r="SMM59" s="42"/>
      <c r="SMN59" s="42"/>
      <c r="SMO59" s="42"/>
      <c r="SMP59" s="42"/>
      <c r="SMQ59" s="42"/>
      <c r="SMR59" s="42"/>
      <c r="SMS59" s="42"/>
      <c r="SMT59" s="42"/>
      <c r="SMU59" s="42"/>
      <c r="SMV59" s="42"/>
      <c r="SMW59" s="42"/>
      <c r="SMX59" s="42"/>
      <c r="SMY59" s="42"/>
      <c r="SMZ59" s="42"/>
      <c r="SNA59" s="42"/>
      <c r="SNB59" s="42"/>
      <c r="SNC59" s="42"/>
      <c r="SND59" s="42"/>
      <c r="SNE59" s="42"/>
      <c r="SNF59" s="42"/>
      <c r="SNG59" s="42"/>
      <c r="SNH59" s="42"/>
      <c r="SNI59" s="42"/>
      <c r="SNJ59" s="42"/>
      <c r="SNK59" s="42"/>
      <c r="SNL59" s="42"/>
      <c r="SNM59" s="42"/>
      <c r="SNN59" s="42"/>
      <c r="SNO59" s="42"/>
      <c r="SNP59" s="42"/>
      <c r="SNQ59" s="42"/>
      <c r="SNR59" s="42"/>
      <c r="SNS59" s="42"/>
      <c r="SNT59" s="42"/>
      <c r="SNU59" s="42"/>
      <c r="SNV59" s="42"/>
      <c r="SNW59" s="42"/>
      <c r="SNX59" s="42"/>
      <c r="SNY59" s="42"/>
      <c r="SNZ59" s="42"/>
      <c r="SOA59" s="42"/>
      <c r="SOB59" s="42"/>
      <c r="SOC59" s="42"/>
      <c r="SOD59" s="42"/>
      <c r="SOE59" s="42"/>
      <c r="SOF59" s="42"/>
      <c r="SOG59" s="42"/>
      <c r="SOH59" s="42"/>
      <c r="SOI59" s="42"/>
      <c r="SOJ59" s="42"/>
      <c r="SOK59" s="42"/>
      <c r="SOL59" s="42"/>
      <c r="SOM59" s="42"/>
      <c r="SON59" s="42"/>
      <c r="SOO59" s="42"/>
      <c r="SOP59" s="42"/>
      <c r="SOQ59" s="42"/>
      <c r="SOR59" s="42"/>
      <c r="SOS59" s="42"/>
      <c r="SOT59" s="42"/>
      <c r="SOU59" s="42"/>
      <c r="SOV59" s="42"/>
      <c r="SOW59" s="42"/>
      <c r="SOX59" s="42"/>
      <c r="SOY59" s="42"/>
      <c r="SOZ59" s="42"/>
      <c r="SPA59" s="42"/>
      <c r="SPB59" s="42"/>
      <c r="SPC59" s="42"/>
      <c r="SPD59" s="42"/>
      <c r="SPE59" s="42"/>
      <c r="SPF59" s="42"/>
      <c r="SPG59" s="42"/>
      <c r="SPH59" s="42"/>
      <c r="SPI59" s="42"/>
      <c r="SPJ59" s="42"/>
      <c r="SPK59" s="42"/>
      <c r="SPL59" s="42"/>
      <c r="SPM59" s="42"/>
      <c r="SPN59" s="42"/>
      <c r="SPO59" s="42"/>
      <c r="SPP59" s="42"/>
      <c r="SPQ59" s="42"/>
      <c r="SPR59" s="42"/>
      <c r="SPS59" s="42"/>
      <c r="SPT59" s="42"/>
      <c r="SPU59" s="42"/>
      <c r="SPV59" s="42"/>
      <c r="SPW59" s="42"/>
      <c r="SPX59" s="42"/>
      <c r="SPY59" s="42"/>
      <c r="SPZ59" s="42"/>
      <c r="SQA59" s="42"/>
      <c r="SQB59" s="42"/>
      <c r="SQC59" s="42"/>
      <c r="SQD59" s="42"/>
      <c r="SQE59" s="42"/>
      <c r="SQF59" s="42"/>
      <c r="SQG59" s="42"/>
      <c r="SQH59" s="42"/>
      <c r="SQI59" s="42"/>
      <c r="SQJ59" s="42"/>
      <c r="SQK59" s="42"/>
      <c r="SQL59" s="42"/>
      <c r="SQM59" s="42"/>
      <c r="SQN59" s="42"/>
      <c r="SQO59" s="42"/>
      <c r="SQP59" s="42"/>
      <c r="SQQ59" s="42"/>
      <c r="SQR59" s="42"/>
      <c r="SQS59" s="42"/>
      <c r="SQT59" s="42"/>
      <c r="SQU59" s="42"/>
      <c r="SQV59" s="42"/>
      <c r="SQW59" s="42"/>
      <c r="SQX59" s="42"/>
      <c r="SQY59" s="42"/>
      <c r="SQZ59" s="42"/>
      <c r="SRA59" s="42"/>
      <c r="SRB59" s="42"/>
      <c r="SRC59" s="42"/>
      <c r="SRD59" s="42"/>
      <c r="SRE59" s="42"/>
      <c r="SRF59" s="42"/>
      <c r="SRG59" s="42"/>
      <c r="SRH59" s="42"/>
      <c r="SRI59" s="42"/>
      <c r="SRJ59" s="42"/>
      <c r="SRK59" s="42"/>
      <c r="SRL59" s="42"/>
      <c r="SRM59" s="42"/>
      <c r="SRN59" s="42"/>
      <c r="SRO59" s="42"/>
      <c r="SRP59" s="42"/>
      <c r="SRQ59" s="42"/>
      <c r="SRR59" s="42"/>
      <c r="SRS59" s="42"/>
      <c r="SRT59" s="42"/>
      <c r="SRU59" s="42"/>
      <c r="SRV59" s="42"/>
      <c r="SRW59" s="42"/>
      <c r="SRX59" s="42"/>
      <c r="SRY59" s="42"/>
      <c r="SRZ59" s="42"/>
      <c r="SSA59" s="42"/>
      <c r="SSB59" s="42"/>
      <c r="SSC59" s="42"/>
      <c r="SSD59" s="42"/>
      <c r="SSE59" s="42"/>
      <c r="SSF59" s="42"/>
      <c r="SSG59" s="42"/>
      <c r="SSH59" s="42"/>
      <c r="SSI59" s="42"/>
      <c r="SSJ59" s="42"/>
      <c r="SSK59" s="42"/>
      <c r="SSL59" s="42"/>
      <c r="SSM59" s="42"/>
      <c r="SSN59" s="42"/>
      <c r="SSO59" s="42"/>
      <c r="SSP59" s="42"/>
      <c r="SSQ59" s="42"/>
      <c r="SSR59" s="42"/>
      <c r="SSS59" s="42"/>
      <c r="SST59" s="42"/>
      <c r="SSU59" s="42"/>
      <c r="SSV59" s="42"/>
      <c r="SSW59" s="42"/>
      <c r="SSX59" s="42"/>
      <c r="SSY59" s="42"/>
      <c r="SSZ59" s="42"/>
      <c r="STA59" s="42"/>
      <c r="STB59" s="42"/>
      <c r="STC59" s="42"/>
      <c r="STD59" s="42"/>
      <c r="STE59" s="42"/>
      <c r="STF59" s="42"/>
      <c r="STG59" s="42"/>
      <c r="STH59" s="42"/>
      <c r="STI59" s="42"/>
      <c r="STJ59" s="42"/>
      <c r="STK59" s="42"/>
      <c r="STL59" s="42"/>
      <c r="STM59" s="42"/>
      <c r="STN59" s="42"/>
      <c r="STO59" s="42"/>
      <c r="STP59" s="42"/>
      <c r="STQ59" s="42"/>
      <c r="STR59" s="42"/>
      <c r="STS59" s="42"/>
      <c r="STT59" s="42"/>
      <c r="STU59" s="42"/>
      <c r="STV59" s="42"/>
      <c r="STW59" s="42"/>
      <c r="STX59" s="42"/>
      <c r="STY59" s="42"/>
      <c r="STZ59" s="42"/>
      <c r="SUA59" s="42"/>
      <c r="SUB59" s="42"/>
      <c r="SUC59" s="42"/>
      <c r="SUD59" s="42"/>
      <c r="SUE59" s="42"/>
      <c r="SUF59" s="42"/>
      <c r="SUG59" s="42"/>
      <c r="SUH59" s="42"/>
      <c r="SUI59" s="42"/>
      <c r="SUJ59" s="42"/>
      <c r="SUK59" s="42"/>
      <c r="SUL59" s="42"/>
      <c r="SUM59" s="42"/>
      <c r="SUN59" s="42"/>
      <c r="SUO59" s="42"/>
      <c r="SUP59" s="42"/>
      <c r="SUQ59" s="42"/>
      <c r="SUR59" s="42"/>
      <c r="SUS59" s="42"/>
      <c r="SUT59" s="42"/>
      <c r="SUU59" s="42"/>
      <c r="SUV59" s="42"/>
      <c r="SUW59" s="42"/>
      <c r="SUX59" s="42"/>
      <c r="SUY59" s="42"/>
      <c r="SUZ59" s="42"/>
      <c r="SVA59" s="42"/>
      <c r="SVB59" s="42"/>
      <c r="SVC59" s="42"/>
      <c r="SVD59" s="42"/>
      <c r="SVE59" s="42"/>
      <c r="SVF59" s="42"/>
      <c r="SVG59" s="42"/>
      <c r="SVH59" s="42"/>
      <c r="SVI59" s="42"/>
      <c r="SVJ59" s="42"/>
      <c r="SVK59" s="42"/>
      <c r="SVL59" s="42"/>
      <c r="SVM59" s="42"/>
      <c r="SVN59" s="42"/>
      <c r="SVO59" s="42"/>
      <c r="SVP59" s="42"/>
      <c r="SVQ59" s="42"/>
      <c r="SVR59" s="42"/>
      <c r="SVS59" s="42"/>
      <c r="SVT59" s="42"/>
      <c r="SVU59" s="42"/>
      <c r="SVV59" s="42"/>
      <c r="SVW59" s="42"/>
      <c r="SVX59" s="42"/>
      <c r="SVY59" s="42"/>
      <c r="SVZ59" s="42"/>
      <c r="SWA59" s="42"/>
      <c r="SWB59" s="42"/>
      <c r="SWC59" s="42"/>
      <c r="SWD59" s="42"/>
      <c r="SWE59" s="42"/>
      <c r="SWF59" s="42"/>
      <c r="SWG59" s="42"/>
      <c r="SWH59" s="42"/>
      <c r="SWI59" s="42"/>
      <c r="SWJ59" s="42"/>
      <c r="SWK59" s="42"/>
      <c r="SWL59" s="42"/>
      <c r="SWM59" s="42"/>
      <c r="SWN59" s="42"/>
      <c r="SWO59" s="42"/>
      <c r="SWP59" s="42"/>
      <c r="SWQ59" s="42"/>
      <c r="SWR59" s="42"/>
      <c r="SWS59" s="42"/>
      <c r="SWT59" s="42"/>
      <c r="SWU59" s="42"/>
      <c r="SWV59" s="42"/>
      <c r="SWW59" s="42"/>
      <c r="SWX59" s="42"/>
      <c r="SWY59" s="42"/>
      <c r="SWZ59" s="42"/>
      <c r="SXA59" s="42"/>
      <c r="SXB59" s="42"/>
      <c r="SXC59" s="42"/>
      <c r="SXD59" s="42"/>
      <c r="SXE59" s="42"/>
      <c r="SXF59" s="42"/>
      <c r="SXG59" s="42"/>
      <c r="SXH59" s="42"/>
      <c r="SXI59" s="42"/>
      <c r="SXJ59" s="42"/>
      <c r="SXK59" s="42"/>
      <c r="SXL59" s="42"/>
      <c r="SXM59" s="42"/>
      <c r="SXN59" s="42"/>
      <c r="SXO59" s="42"/>
      <c r="SXP59" s="42"/>
      <c r="SXQ59" s="42"/>
      <c r="SXR59" s="42"/>
      <c r="SXS59" s="42"/>
      <c r="SXT59" s="42"/>
      <c r="SXU59" s="42"/>
      <c r="SXV59" s="42"/>
      <c r="SXW59" s="42"/>
      <c r="SXX59" s="42"/>
      <c r="SXY59" s="42"/>
      <c r="SXZ59" s="42"/>
      <c r="SYA59" s="42"/>
      <c r="SYB59" s="42"/>
      <c r="SYC59" s="42"/>
      <c r="SYD59" s="42"/>
      <c r="SYE59" s="42"/>
      <c r="SYF59" s="42"/>
      <c r="SYG59" s="42"/>
      <c r="SYH59" s="42"/>
      <c r="SYI59" s="42"/>
      <c r="SYJ59" s="42"/>
      <c r="SYK59" s="42"/>
      <c r="SYL59" s="42"/>
      <c r="SYM59" s="42"/>
      <c r="SYN59" s="42"/>
      <c r="SYO59" s="42"/>
      <c r="SYP59" s="42"/>
      <c r="SYQ59" s="42"/>
      <c r="SYR59" s="42"/>
      <c r="SYS59" s="42"/>
      <c r="SYT59" s="42"/>
      <c r="SYU59" s="42"/>
      <c r="SYV59" s="42"/>
      <c r="SYW59" s="42"/>
      <c r="SYX59" s="42"/>
      <c r="SYY59" s="42"/>
      <c r="SYZ59" s="42"/>
      <c r="SZA59" s="42"/>
      <c r="SZB59" s="42"/>
      <c r="SZC59" s="42"/>
      <c r="SZD59" s="42"/>
      <c r="SZE59" s="42"/>
      <c r="SZF59" s="42"/>
      <c r="SZG59" s="42"/>
      <c r="SZH59" s="42"/>
      <c r="SZI59" s="42"/>
      <c r="SZJ59" s="42"/>
      <c r="SZK59" s="42"/>
      <c r="SZL59" s="42"/>
      <c r="SZM59" s="42"/>
      <c r="SZN59" s="42"/>
      <c r="SZO59" s="42"/>
      <c r="SZP59" s="42"/>
      <c r="SZQ59" s="42"/>
      <c r="SZR59" s="42"/>
      <c r="SZS59" s="42"/>
      <c r="SZT59" s="42"/>
      <c r="SZU59" s="42"/>
      <c r="SZV59" s="42"/>
      <c r="SZW59" s="42"/>
      <c r="SZX59" s="42"/>
      <c r="SZY59" s="42"/>
      <c r="SZZ59" s="42"/>
      <c r="TAA59" s="42"/>
      <c r="TAB59" s="42"/>
      <c r="TAC59" s="42"/>
      <c r="TAD59" s="42"/>
      <c r="TAE59" s="42"/>
      <c r="TAF59" s="42"/>
      <c r="TAG59" s="42"/>
      <c r="TAH59" s="42"/>
      <c r="TAI59" s="42"/>
      <c r="TAJ59" s="42"/>
      <c r="TAK59" s="42"/>
      <c r="TAL59" s="42"/>
      <c r="TAM59" s="42"/>
      <c r="TAN59" s="42"/>
      <c r="TAO59" s="42"/>
      <c r="TAP59" s="42"/>
      <c r="TAQ59" s="42"/>
      <c r="TAR59" s="42"/>
      <c r="TAS59" s="42"/>
      <c r="TAT59" s="42"/>
      <c r="TAU59" s="42"/>
      <c r="TAV59" s="42"/>
      <c r="TAW59" s="42"/>
      <c r="TAX59" s="42"/>
      <c r="TAY59" s="42"/>
      <c r="TAZ59" s="42"/>
      <c r="TBA59" s="42"/>
      <c r="TBB59" s="42"/>
      <c r="TBC59" s="42"/>
      <c r="TBD59" s="42"/>
      <c r="TBE59" s="42"/>
      <c r="TBF59" s="42"/>
      <c r="TBG59" s="42"/>
      <c r="TBH59" s="42"/>
      <c r="TBI59" s="42"/>
      <c r="TBJ59" s="42"/>
      <c r="TBK59" s="42"/>
      <c r="TBL59" s="42"/>
      <c r="TBM59" s="42"/>
      <c r="TBN59" s="42"/>
      <c r="TBO59" s="42"/>
      <c r="TBP59" s="42"/>
      <c r="TBQ59" s="42"/>
      <c r="TBR59" s="42"/>
      <c r="TBS59" s="42"/>
      <c r="TBT59" s="42"/>
      <c r="TBU59" s="42"/>
      <c r="TBV59" s="42"/>
      <c r="TBW59" s="42"/>
      <c r="TBX59" s="42"/>
      <c r="TBY59" s="42"/>
      <c r="TBZ59" s="42"/>
      <c r="TCA59" s="42"/>
      <c r="TCB59" s="42"/>
      <c r="TCC59" s="42"/>
      <c r="TCD59" s="42"/>
      <c r="TCE59" s="42"/>
      <c r="TCF59" s="42"/>
      <c r="TCG59" s="42"/>
      <c r="TCH59" s="42"/>
      <c r="TCI59" s="42"/>
      <c r="TCJ59" s="42"/>
      <c r="TCK59" s="42"/>
      <c r="TCL59" s="42"/>
      <c r="TCM59" s="42"/>
      <c r="TCN59" s="42"/>
      <c r="TCO59" s="42"/>
      <c r="TCP59" s="42"/>
      <c r="TCQ59" s="42"/>
      <c r="TCR59" s="42"/>
      <c r="TCS59" s="42"/>
      <c r="TCT59" s="42"/>
      <c r="TCU59" s="42"/>
      <c r="TCV59" s="42"/>
      <c r="TCW59" s="42"/>
      <c r="TCX59" s="42"/>
      <c r="TCY59" s="42"/>
      <c r="TCZ59" s="42"/>
      <c r="TDA59" s="42"/>
      <c r="TDB59" s="42"/>
      <c r="TDC59" s="42"/>
      <c r="TDD59" s="42"/>
      <c r="TDE59" s="42"/>
      <c r="TDF59" s="42"/>
      <c r="TDG59" s="42"/>
      <c r="TDH59" s="42"/>
      <c r="TDI59" s="42"/>
      <c r="TDJ59" s="42"/>
      <c r="TDK59" s="42"/>
      <c r="TDL59" s="42"/>
      <c r="TDM59" s="42"/>
      <c r="TDN59" s="42"/>
      <c r="TDO59" s="42"/>
      <c r="TDP59" s="42"/>
      <c r="TDQ59" s="42"/>
      <c r="TDR59" s="42"/>
      <c r="TDS59" s="42"/>
      <c r="TDT59" s="42"/>
      <c r="TDU59" s="42"/>
      <c r="TDV59" s="42"/>
      <c r="TDW59" s="42"/>
      <c r="TDX59" s="42"/>
      <c r="TDY59" s="42"/>
      <c r="TDZ59" s="42"/>
      <c r="TEA59" s="42"/>
      <c r="TEB59" s="42"/>
      <c r="TEC59" s="42"/>
      <c r="TED59" s="42"/>
      <c r="TEE59" s="42"/>
      <c r="TEF59" s="42"/>
      <c r="TEG59" s="42"/>
      <c r="TEH59" s="42"/>
      <c r="TEI59" s="42"/>
      <c r="TEJ59" s="42"/>
      <c r="TEK59" s="42"/>
      <c r="TEL59" s="42"/>
      <c r="TEM59" s="42"/>
      <c r="TEN59" s="42"/>
      <c r="TEO59" s="42"/>
      <c r="TEP59" s="42"/>
      <c r="TEQ59" s="42"/>
      <c r="TER59" s="42"/>
      <c r="TES59" s="42"/>
      <c r="TET59" s="42"/>
      <c r="TEU59" s="42"/>
      <c r="TEV59" s="42"/>
      <c r="TEW59" s="42"/>
      <c r="TEX59" s="42"/>
      <c r="TEY59" s="42"/>
      <c r="TEZ59" s="42"/>
      <c r="TFA59" s="42"/>
      <c r="TFB59" s="42"/>
      <c r="TFC59" s="42"/>
      <c r="TFD59" s="42"/>
      <c r="TFE59" s="42"/>
      <c r="TFF59" s="42"/>
      <c r="TFG59" s="42"/>
      <c r="TFH59" s="42"/>
      <c r="TFI59" s="42"/>
      <c r="TFJ59" s="42"/>
      <c r="TFK59" s="42"/>
      <c r="TFL59" s="42"/>
      <c r="TFM59" s="42"/>
      <c r="TFN59" s="42"/>
      <c r="TFO59" s="42"/>
      <c r="TFP59" s="42"/>
      <c r="TFQ59" s="42"/>
      <c r="TFR59" s="42"/>
      <c r="TFS59" s="42"/>
      <c r="TFT59" s="42"/>
      <c r="TFU59" s="42"/>
      <c r="TFV59" s="42"/>
      <c r="TFW59" s="42"/>
      <c r="TFX59" s="42"/>
      <c r="TFY59" s="42"/>
      <c r="TFZ59" s="42"/>
      <c r="TGA59" s="42"/>
      <c r="TGB59" s="42"/>
      <c r="TGC59" s="42"/>
      <c r="TGD59" s="42"/>
      <c r="TGE59" s="42"/>
      <c r="TGF59" s="42"/>
      <c r="TGG59" s="42"/>
      <c r="TGH59" s="42"/>
      <c r="TGI59" s="42"/>
      <c r="TGJ59" s="42"/>
      <c r="TGK59" s="42"/>
      <c r="TGL59" s="42"/>
      <c r="TGM59" s="42"/>
      <c r="TGN59" s="42"/>
      <c r="TGO59" s="42"/>
      <c r="TGP59" s="42"/>
      <c r="TGQ59" s="42"/>
      <c r="TGR59" s="42"/>
      <c r="TGS59" s="42"/>
      <c r="TGT59" s="42"/>
      <c r="TGU59" s="42"/>
      <c r="TGV59" s="42"/>
      <c r="TGW59" s="42"/>
      <c r="TGX59" s="42"/>
      <c r="TGY59" s="42"/>
      <c r="TGZ59" s="42"/>
      <c r="THA59" s="42"/>
      <c r="THB59" s="42"/>
      <c r="THC59" s="42"/>
      <c r="THD59" s="42"/>
      <c r="THE59" s="42"/>
      <c r="THF59" s="42"/>
      <c r="THG59" s="42"/>
      <c r="THH59" s="42"/>
      <c r="THI59" s="42"/>
      <c r="THJ59" s="42"/>
      <c r="THK59" s="42"/>
      <c r="THL59" s="42"/>
      <c r="THM59" s="42"/>
      <c r="THN59" s="42"/>
      <c r="THO59" s="42"/>
      <c r="THP59" s="42"/>
      <c r="THQ59" s="42"/>
      <c r="THR59" s="42"/>
      <c r="THS59" s="42"/>
      <c r="THT59" s="42"/>
      <c r="THU59" s="42"/>
      <c r="THV59" s="42"/>
      <c r="THW59" s="42"/>
      <c r="THX59" s="42"/>
      <c r="THY59" s="42"/>
      <c r="THZ59" s="42"/>
      <c r="TIA59" s="42"/>
      <c r="TIB59" s="42"/>
      <c r="TIC59" s="42"/>
      <c r="TID59" s="42"/>
      <c r="TIE59" s="42"/>
      <c r="TIF59" s="42"/>
      <c r="TIG59" s="42"/>
      <c r="TIH59" s="42"/>
      <c r="TII59" s="42"/>
      <c r="TIJ59" s="42"/>
      <c r="TIK59" s="42"/>
      <c r="TIL59" s="42"/>
      <c r="TIM59" s="42"/>
      <c r="TIN59" s="42"/>
      <c r="TIO59" s="42"/>
      <c r="TIP59" s="42"/>
      <c r="TIQ59" s="42"/>
      <c r="TIR59" s="42"/>
      <c r="TIS59" s="42"/>
      <c r="TIT59" s="42"/>
      <c r="TIU59" s="42"/>
      <c r="TIV59" s="42"/>
      <c r="TIW59" s="42"/>
      <c r="TIX59" s="42"/>
      <c r="TIY59" s="42"/>
      <c r="TIZ59" s="42"/>
      <c r="TJA59" s="42"/>
      <c r="TJB59" s="42"/>
      <c r="TJC59" s="42"/>
      <c r="TJD59" s="42"/>
      <c r="TJE59" s="42"/>
      <c r="TJF59" s="42"/>
      <c r="TJG59" s="42"/>
      <c r="TJH59" s="42"/>
      <c r="TJI59" s="42"/>
      <c r="TJJ59" s="42"/>
      <c r="TJK59" s="42"/>
      <c r="TJL59" s="42"/>
      <c r="TJM59" s="42"/>
      <c r="TJN59" s="42"/>
      <c r="TJO59" s="42"/>
      <c r="TJP59" s="42"/>
      <c r="TJQ59" s="42"/>
      <c r="TJR59" s="42"/>
      <c r="TJS59" s="42"/>
      <c r="TJT59" s="42"/>
      <c r="TJU59" s="42"/>
      <c r="TJV59" s="42"/>
      <c r="TJW59" s="42"/>
      <c r="TJX59" s="42"/>
      <c r="TJY59" s="42"/>
      <c r="TJZ59" s="42"/>
      <c r="TKA59" s="42"/>
      <c r="TKB59" s="42"/>
      <c r="TKC59" s="42"/>
      <c r="TKD59" s="42"/>
      <c r="TKE59" s="42"/>
      <c r="TKF59" s="42"/>
      <c r="TKG59" s="42"/>
      <c r="TKH59" s="42"/>
      <c r="TKI59" s="42"/>
      <c r="TKJ59" s="42"/>
      <c r="TKK59" s="42"/>
      <c r="TKL59" s="42"/>
      <c r="TKM59" s="42"/>
      <c r="TKN59" s="42"/>
      <c r="TKO59" s="42"/>
      <c r="TKP59" s="42"/>
      <c r="TKQ59" s="42"/>
      <c r="TKR59" s="42"/>
      <c r="TKS59" s="42"/>
      <c r="TKT59" s="42"/>
      <c r="TKU59" s="42"/>
      <c r="TKV59" s="42"/>
      <c r="TKW59" s="42"/>
      <c r="TKX59" s="42"/>
      <c r="TKY59" s="42"/>
      <c r="TKZ59" s="42"/>
      <c r="TLA59" s="42"/>
      <c r="TLB59" s="42"/>
      <c r="TLC59" s="42"/>
      <c r="TLD59" s="42"/>
      <c r="TLE59" s="42"/>
      <c r="TLF59" s="42"/>
      <c r="TLG59" s="42"/>
      <c r="TLH59" s="42"/>
      <c r="TLI59" s="42"/>
      <c r="TLJ59" s="42"/>
      <c r="TLK59" s="42"/>
      <c r="TLL59" s="42"/>
      <c r="TLM59" s="42"/>
      <c r="TLN59" s="42"/>
      <c r="TLO59" s="42"/>
      <c r="TLP59" s="42"/>
      <c r="TLQ59" s="42"/>
      <c r="TLR59" s="42"/>
      <c r="TLS59" s="42"/>
      <c r="TLT59" s="42"/>
      <c r="TLU59" s="42"/>
      <c r="TLV59" s="42"/>
      <c r="TLW59" s="42"/>
      <c r="TLX59" s="42"/>
      <c r="TLY59" s="42"/>
      <c r="TLZ59" s="42"/>
      <c r="TMA59" s="42"/>
      <c r="TMB59" s="42"/>
      <c r="TMC59" s="42"/>
      <c r="TMD59" s="42"/>
      <c r="TME59" s="42"/>
      <c r="TMF59" s="42"/>
      <c r="TMG59" s="42"/>
      <c r="TMH59" s="42"/>
      <c r="TMI59" s="42"/>
      <c r="TMJ59" s="42"/>
      <c r="TMK59" s="42"/>
      <c r="TML59" s="42"/>
      <c r="TMM59" s="42"/>
      <c r="TMN59" s="42"/>
      <c r="TMO59" s="42"/>
      <c r="TMP59" s="42"/>
      <c r="TMQ59" s="42"/>
      <c r="TMR59" s="42"/>
      <c r="TMS59" s="42"/>
      <c r="TMT59" s="42"/>
      <c r="TMU59" s="42"/>
      <c r="TMV59" s="42"/>
      <c r="TMW59" s="42"/>
      <c r="TMX59" s="42"/>
      <c r="TMY59" s="42"/>
      <c r="TMZ59" s="42"/>
      <c r="TNA59" s="42"/>
      <c r="TNB59" s="42"/>
      <c r="TNC59" s="42"/>
      <c r="TND59" s="42"/>
      <c r="TNE59" s="42"/>
      <c r="TNF59" s="42"/>
      <c r="TNG59" s="42"/>
      <c r="TNH59" s="42"/>
      <c r="TNI59" s="42"/>
      <c r="TNJ59" s="42"/>
      <c r="TNK59" s="42"/>
      <c r="TNL59" s="42"/>
      <c r="TNM59" s="42"/>
      <c r="TNN59" s="42"/>
      <c r="TNO59" s="42"/>
      <c r="TNP59" s="42"/>
      <c r="TNQ59" s="42"/>
      <c r="TNR59" s="42"/>
      <c r="TNS59" s="42"/>
      <c r="TNT59" s="42"/>
      <c r="TNU59" s="42"/>
      <c r="TNV59" s="42"/>
      <c r="TNW59" s="42"/>
      <c r="TNX59" s="42"/>
      <c r="TNY59" s="42"/>
      <c r="TNZ59" s="42"/>
      <c r="TOA59" s="42"/>
      <c r="TOB59" s="42"/>
      <c r="TOC59" s="42"/>
      <c r="TOD59" s="42"/>
      <c r="TOE59" s="42"/>
      <c r="TOF59" s="42"/>
      <c r="TOG59" s="42"/>
      <c r="TOH59" s="42"/>
      <c r="TOI59" s="42"/>
      <c r="TOJ59" s="42"/>
      <c r="TOK59" s="42"/>
      <c r="TOL59" s="42"/>
      <c r="TOM59" s="42"/>
      <c r="TON59" s="42"/>
      <c r="TOO59" s="42"/>
      <c r="TOP59" s="42"/>
      <c r="TOQ59" s="42"/>
      <c r="TOR59" s="42"/>
      <c r="TOS59" s="42"/>
      <c r="TOT59" s="42"/>
      <c r="TOU59" s="42"/>
      <c r="TOV59" s="42"/>
      <c r="TOW59" s="42"/>
      <c r="TOX59" s="42"/>
      <c r="TOY59" s="42"/>
      <c r="TOZ59" s="42"/>
      <c r="TPA59" s="42"/>
      <c r="TPB59" s="42"/>
      <c r="TPC59" s="42"/>
      <c r="TPD59" s="42"/>
      <c r="TPE59" s="42"/>
      <c r="TPF59" s="42"/>
      <c r="TPG59" s="42"/>
      <c r="TPH59" s="42"/>
      <c r="TPI59" s="42"/>
      <c r="TPJ59" s="42"/>
      <c r="TPK59" s="42"/>
      <c r="TPL59" s="42"/>
      <c r="TPM59" s="42"/>
      <c r="TPN59" s="42"/>
      <c r="TPO59" s="42"/>
      <c r="TPP59" s="42"/>
      <c r="TPQ59" s="42"/>
      <c r="TPR59" s="42"/>
      <c r="TPS59" s="42"/>
      <c r="TPT59" s="42"/>
      <c r="TPU59" s="42"/>
      <c r="TPV59" s="42"/>
      <c r="TPW59" s="42"/>
      <c r="TPX59" s="42"/>
      <c r="TPY59" s="42"/>
      <c r="TPZ59" s="42"/>
      <c r="TQA59" s="42"/>
      <c r="TQB59" s="42"/>
      <c r="TQC59" s="42"/>
      <c r="TQD59" s="42"/>
      <c r="TQE59" s="42"/>
      <c r="TQF59" s="42"/>
      <c r="TQG59" s="42"/>
      <c r="TQH59" s="42"/>
      <c r="TQI59" s="42"/>
      <c r="TQJ59" s="42"/>
      <c r="TQK59" s="42"/>
      <c r="TQL59" s="42"/>
      <c r="TQM59" s="42"/>
      <c r="TQN59" s="42"/>
      <c r="TQO59" s="42"/>
      <c r="TQP59" s="42"/>
      <c r="TQQ59" s="42"/>
      <c r="TQR59" s="42"/>
      <c r="TQS59" s="42"/>
      <c r="TQT59" s="42"/>
      <c r="TQU59" s="42"/>
      <c r="TQV59" s="42"/>
      <c r="TQW59" s="42"/>
      <c r="TQX59" s="42"/>
      <c r="TQY59" s="42"/>
      <c r="TQZ59" s="42"/>
      <c r="TRA59" s="42"/>
      <c r="TRB59" s="42"/>
      <c r="TRC59" s="42"/>
      <c r="TRD59" s="42"/>
      <c r="TRE59" s="42"/>
      <c r="TRF59" s="42"/>
      <c r="TRG59" s="42"/>
      <c r="TRH59" s="42"/>
      <c r="TRI59" s="42"/>
      <c r="TRJ59" s="42"/>
      <c r="TRK59" s="42"/>
      <c r="TRL59" s="42"/>
      <c r="TRM59" s="42"/>
      <c r="TRN59" s="42"/>
      <c r="TRO59" s="42"/>
      <c r="TRP59" s="42"/>
      <c r="TRQ59" s="42"/>
      <c r="TRR59" s="42"/>
      <c r="TRS59" s="42"/>
      <c r="TRT59" s="42"/>
      <c r="TRU59" s="42"/>
      <c r="TRV59" s="42"/>
      <c r="TRW59" s="42"/>
      <c r="TRX59" s="42"/>
      <c r="TRY59" s="42"/>
      <c r="TRZ59" s="42"/>
      <c r="TSA59" s="42"/>
      <c r="TSB59" s="42"/>
      <c r="TSC59" s="42"/>
      <c r="TSD59" s="42"/>
      <c r="TSE59" s="42"/>
      <c r="TSF59" s="42"/>
      <c r="TSG59" s="42"/>
      <c r="TSH59" s="42"/>
      <c r="TSI59" s="42"/>
      <c r="TSJ59" s="42"/>
      <c r="TSK59" s="42"/>
      <c r="TSL59" s="42"/>
      <c r="TSM59" s="42"/>
      <c r="TSN59" s="42"/>
      <c r="TSO59" s="42"/>
      <c r="TSP59" s="42"/>
      <c r="TSQ59" s="42"/>
      <c r="TSR59" s="42"/>
      <c r="TSS59" s="42"/>
      <c r="TST59" s="42"/>
      <c r="TSU59" s="42"/>
      <c r="TSV59" s="42"/>
      <c r="TSW59" s="42"/>
      <c r="TSX59" s="42"/>
      <c r="TSY59" s="42"/>
      <c r="TSZ59" s="42"/>
      <c r="TTA59" s="42"/>
      <c r="TTB59" s="42"/>
      <c r="TTC59" s="42"/>
      <c r="TTD59" s="42"/>
      <c r="TTE59" s="42"/>
      <c r="TTF59" s="42"/>
      <c r="TTG59" s="42"/>
      <c r="TTH59" s="42"/>
      <c r="TTI59" s="42"/>
      <c r="TTJ59" s="42"/>
      <c r="TTK59" s="42"/>
      <c r="TTL59" s="42"/>
      <c r="TTM59" s="42"/>
      <c r="TTN59" s="42"/>
      <c r="TTO59" s="42"/>
      <c r="TTP59" s="42"/>
      <c r="TTQ59" s="42"/>
      <c r="TTR59" s="42"/>
      <c r="TTS59" s="42"/>
      <c r="TTT59" s="42"/>
      <c r="TTU59" s="42"/>
      <c r="TTV59" s="42"/>
      <c r="TTW59" s="42"/>
      <c r="TTX59" s="42"/>
      <c r="TTY59" s="42"/>
      <c r="TTZ59" s="42"/>
      <c r="TUA59" s="42"/>
      <c r="TUB59" s="42"/>
      <c r="TUC59" s="42"/>
      <c r="TUD59" s="42"/>
      <c r="TUE59" s="42"/>
      <c r="TUF59" s="42"/>
      <c r="TUG59" s="42"/>
      <c r="TUH59" s="42"/>
      <c r="TUI59" s="42"/>
      <c r="TUJ59" s="42"/>
      <c r="TUK59" s="42"/>
      <c r="TUL59" s="42"/>
      <c r="TUM59" s="42"/>
      <c r="TUN59" s="42"/>
      <c r="TUO59" s="42"/>
      <c r="TUP59" s="42"/>
      <c r="TUQ59" s="42"/>
      <c r="TUR59" s="42"/>
      <c r="TUS59" s="42"/>
      <c r="TUT59" s="42"/>
      <c r="TUU59" s="42"/>
      <c r="TUV59" s="42"/>
      <c r="TUW59" s="42"/>
      <c r="TUX59" s="42"/>
      <c r="TUY59" s="42"/>
      <c r="TUZ59" s="42"/>
      <c r="TVA59" s="42"/>
      <c r="TVB59" s="42"/>
      <c r="TVC59" s="42"/>
      <c r="TVD59" s="42"/>
      <c r="TVE59" s="42"/>
      <c r="TVF59" s="42"/>
      <c r="TVG59" s="42"/>
      <c r="TVH59" s="42"/>
      <c r="TVI59" s="42"/>
      <c r="TVJ59" s="42"/>
      <c r="TVK59" s="42"/>
      <c r="TVL59" s="42"/>
      <c r="TVM59" s="42"/>
      <c r="TVN59" s="42"/>
      <c r="TVO59" s="42"/>
      <c r="TVP59" s="42"/>
      <c r="TVQ59" s="42"/>
      <c r="TVR59" s="42"/>
      <c r="TVS59" s="42"/>
      <c r="TVT59" s="42"/>
      <c r="TVU59" s="42"/>
      <c r="TVV59" s="42"/>
      <c r="TVW59" s="42"/>
      <c r="TVX59" s="42"/>
      <c r="TVY59" s="42"/>
      <c r="TVZ59" s="42"/>
      <c r="TWA59" s="42"/>
      <c r="TWB59" s="42"/>
      <c r="TWC59" s="42"/>
      <c r="TWD59" s="42"/>
      <c r="TWE59" s="42"/>
      <c r="TWF59" s="42"/>
      <c r="TWG59" s="42"/>
      <c r="TWH59" s="42"/>
      <c r="TWI59" s="42"/>
      <c r="TWJ59" s="42"/>
      <c r="TWK59" s="42"/>
      <c r="TWL59" s="42"/>
      <c r="TWM59" s="42"/>
      <c r="TWN59" s="42"/>
      <c r="TWO59" s="42"/>
      <c r="TWP59" s="42"/>
      <c r="TWQ59" s="42"/>
      <c r="TWR59" s="42"/>
      <c r="TWS59" s="42"/>
      <c r="TWT59" s="42"/>
      <c r="TWU59" s="42"/>
      <c r="TWV59" s="42"/>
      <c r="TWW59" s="42"/>
      <c r="TWX59" s="42"/>
      <c r="TWY59" s="42"/>
      <c r="TWZ59" s="42"/>
      <c r="TXA59" s="42"/>
      <c r="TXB59" s="42"/>
      <c r="TXC59" s="42"/>
      <c r="TXD59" s="42"/>
      <c r="TXE59" s="42"/>
      <c r="TXF59" s="42"/>
      <c r="TXG59" s="42"/>
      <c r="TXH59" s="42"/>
      <c r="TXI59" s="42"/>
      <c r="TXJ59" s="42"/>
      <c r="TXK59" s="42"/>
      <c r="TXL59" s="42"/>
      <c r="TXM59" s="42"/>
      <c r="TXN59" s="42"/>
      <c r="TXO59" s="42"/>
      <c r="TXP59" s="42"/>
      <c r="TXQ59" s="42"/>
      <c r="TXR59" s="42"/>
      <c r="TXS59" s="42"/>
      <c r="TXT59" s="42"/>
      <c r="TXU59" s="42"/>
      <c r="TXV59" s="42"/>
      <c r="TXW59" s="42"/>
      <c r="TXX59" s="42"/>
      <c r="TXY59" s="42"/>
      <c r="TXZ59" s="42"/>
      <c r="TYA59" s="42"/>
      <c r="TYB59" s="42"/>
      <c r="TYC59" s="42"/>
      <c r="TYD59" s="42"/>
      <c r="TYE59" s="42"/>
      <c r="TYF59" s="42"/>
      <c r="TYG59" s="42"/>
      <c r="TYH59" s="42"/>
      <c r="TYI59" s="42"/>
      <c r="TYJ59" s="42"/>
      <c r="TYK59" s="42"/>
      <c r="TYL59" s="42"/>
      <c r="TYM59" s="42"/>
      <c r="TYN59" s="42"/>
      <c r="TYO59" s="42"/>
      <c r="TYP59" s="42"/>
      <c r="TYQ59" s="42"/>
      <c r="TYR59" s="42"/>
      <c r="TYS59" s="42"/>
      <c r="TYT59" s="42"/>
      <c r="TYU59" s="42"/>
      <c r="TYV59" s="42"/>
      <c r="TYW59" s="42"/>
      <c r="TYX59" s="42"/>
      <c r="TYY59" s="42"/>
      <c r="TYZ59" s="42"/>
      <c r="TZA59" s="42"/>
      <c r="TZB59" s="42"/>
      <c r="TZC59" s="42"/>
      <c r="TZD59" s="42"/>
      <c r="TZE59" s="42"/>
      <c r="TZF59" s="42"/>
      <c r="TZG59" s="42"/>
      <c r="TZH59" s="42"/>
      <c r="TZI59" s="42"/>
      <c r="TZJ59" s="42"/>
      <c r="TZK59" s="42"/>
      <c r="TZL59" s="42"/>
      <c r="TZM59" s="42"/>
      <c r="TZN59" s="42"/>
      <c r="TZO59" s="42"/>
      <c r="TZP59" s="42"/>
      <c r="TZQ59" s="42"/>
      <c r="TZR59" s="42"/>
      <c r="TZS59" s="42"/>
      <c r="TZT59" s="42"/>
      <c r="TZU59" s="42"/>
      <c r="TZV59" s="42"/>
      <c r="TZW59" s="42"/>
      <c r="TZX59" s="42"/>
      <c r="TZY59" s="42"/>
      <c r="TZZ59" s="42"/>
      <c r="UAA59" s="42"/>
      <c r="UAB59" s="42"/>
      <c r="UAC59" s="42"/>
      <c r="UAD59" s="42"/>
      <c r="UAE59" s="42"/>
      <c r="UAF59" s="42"/>
      <c r="UAG59" s="42"/>
      <c r="UAH59" s="42"/>
      <c r="UAI59" s="42"/>
      <c r="UAJ59" s="42"/>
      <c r="UAK59" s="42"/>
      <c r="UAL59" s="42"/>
      <c r="UAM59" s="42"/>
      <c r="UAN59" s="42"/>
      <c r="UAO59" s="42"/>
      <c r="UAP59" s="42"/>
      <c r="UAQ59" s="42"/>
      <c r="UAR59" s="42"/>
      <c r="UAS59" s="42"/>
      <c r="UAT59" s="42"/>
      <c r="UAU59" s="42"/>
      <c r="UAV59" s="42"/>
      <c r="UAW59" s="42"/>
      <c r="UAX59" s="42"/>
      <c r="UAY59" s="42"/>
      <c r="UAZ59" s="42"/>
      <c r="UBA59" s="42"/>
      <c r="UBB59" s="42"/>
      <c r="UBC59" s="42"/>
      <c r="UBD59" s="42"/>
      <c r="UBE59" s="42"/>
      <c r="UBF59" s="42"/>
      <c r="UBG59" s="42"/>
      <c r="UBH59" s="42"/>
      <c r="UBI59" s="42"/>
      <c r="UBJ59" s="42"/>
      <c r="UBK59" s="42"/>
      <c r="UBL59" s="42"/>
      <c r="UBM59" s="42"/>
      <c r="UBN59" s="42"/>
      <c r="UBO59" s="42"/>
      <c r="UBP59" s="42"/>
      <c r="UBQ59" s="42"/>
      <c r="UBR59" s="42"/>
      <c r="UBS59" s="42"/>
      <c r="UBT59" s="42"/>
      <c r="UBU59" s="42"/>
      <c r="UBV59" s="42"/>
      <c r="UBW59" s="42"/>
      <c r="UBX59" s="42"/>
      <c r="UBY59" s="42"/>
      <c r="UBZ59" s="42"/>
      <c r="UCA59" s="42"/>
      <c r="UCB59" s="42"/>
      <c r="UCC59" s="42"/>
      <c r="UCD59" s="42"/>
      <c r="UCE59" s="42"/>
      <c r="UCF59" s="42"/>
      <c r="UCG59" s="42"/>
      <c r="UCH59" s="42"/>
      <c r="UCI59" s="42"/>
      <c r="UCJ59" s="42"/>
      <c r="UCK59" s="42"/>
      <c r="UCL59" s="42"/>
      <c r="UCM59" s="42"/>
      <c r="UCN59" s="42"/>
      <c r="UCO59" s="42"/>
      <c r="UCP59" s="42"/>
      <c r="UCQ59" s="42"/>
      <c r="UCR59" s="42"/>
      <c r="UCS59" s="42"/>
      <c r="UCT59" s="42"/>
      <c r="UCU59" s="42"/>
      <c r="UCV59" s="42"/>
      <c r="UCW59" s="42"/>
      <c r="UCX59" s="42"/>
      <c r="UCY59" s="42"/>
      <c r="UCZ59" s="42"/>
      <c r="UDA59" s="42"/>
      <c r="UDB59" s="42"/>
      <c r="UDC59" s="42"/>
      <c r="UDD59" s="42"/>
      <c r="UDE59" s="42"/>
      <c r="UDF59" s="42"/>
      <c r="UDG59" s="42"/>
      <c r="UDH59" s="42"/>
      <c r="UDI59" s="42"/>
      <c r="UDJ59" s="42"/>
      <c r="UDK59" s="42"/>
      <c r="UDL59" s="42"/>
      <c r="UDM59" s="42"/>
      <c r="UDN59" s="42"/>
      <c r="UDO59" s="42"/>
      <c r="UDP59" s="42"/>
      <c r="UDQ59" s="42"/>
      <c r="UDR59" s="42"/>
      <c r="UDS59" s="42"/>
      <c r="UDT59" s="42"/>
      <c r="UDU59" s="42"/>
      <c r="UDV59" s="42"/>
      <c r="UDW59" s="42"/>
      <c r="UDX59" s="42"/>
      <c r="UDY59" s="42"/>
      <c r="UDZ59" s="42"/>
      <c r="UEA59" s="42"/>
      <c r="UEB59" s="42"/>
      <c r="UEC59" s="42"/>
      <c r="UED59" s="42"/>
      <c r="UEE59" s="42"/>
      <c r="UEF59" s="42"/>
      <c r="UEG59" s="42"/>
      <c r="UEH59" s="42"/>
      <c r="UEI59" s="42"/>
      <c r="UEJ59" s="42"/>
      <c r="UEK59" s="42"/>
      <c r="UEL59" s="42"/>
      <c r="UEM59" s="42"/>
      <c r="UEN59" s="42"/>
      <c r="UEO59" s="42"/>
      <c r="UEP59" s="42"/>
      <c r="UEQ59" s="42"/>
      <c r="UER59" s="42"/>
      <c r="UES59" s="42"/>
      <c r="UET59" s="42"/>
      <c r="UEU59" s="42"/>
      <c r="UEV59" s="42"/>
      <c r="UEW59" s="42"/>
      <c r="UEX59" s="42"/>
      <c r="UEY59" s="42"/>
      <c r="UEZ59" s="42"/>
      <c r="UFA59" s="42"/>
      <c r="UFB59" s="42"/>
      <c r="UFC59" s="42"/>
      <c r="UFD59" s="42"/>
      <c r="UFE59" s="42"/>
      <c r="UFF59" s="42"/>
      <c r="UFG59" s="42"/>
      <c r="UFH59" s="42"/>
      <c r="UFI59" s="42"/>
      <c r="UFJ59" s="42"/>
      <c r="UFK59" s="42"/>
      <c r="UFL59" s="42"/>
      <c r="UFM59" s="42"/>
      <c r="UFN59" s="42"/>
      <c r="UFO59" s="42"/>
      <c r="UFP59" s="42"/>
      <c r="UFQ59" s="42"/>
      <c r="UFR59" s="42"/>
      <c r="UFS59" s="42"/>
      <c r="UFT59" s="42"/>
      <c r="UFU59" s="42"/>
      <c r="UFV59" s="42"/>
      <c r="UFW59" s="42"/>
      <c r="UFX59" s="42"/>
      <c r="UFY59" s="42"/>
      <c r="UFZ59" s="42"/>
      <c r="UGA59" s="42"/>
      <c r="UGB59" s="42"/>
      <c r="UGC59" s="42"/>
      <c r="UGD59" s="42"/>
      <c r="UGE59" s="42"/>
      <c r="UGF59" s="42"/>
      <c r="UGG59" s="42"/>
      <c r="UGH59" s="42"/>
      <c r="UGI59" s="42"/>
      <c r="UGJ59" s="42"/>
      <c r="UGK59" s="42"/>
      <c r="UGL59" s="42"/>
      <c r="UGM59" s="42"/>
      <c r="UGN59" s="42"/>
      <c r="UGO59" s="42"/>
      <c r="UGP59" s="42"/>
      <c r="UGQ59" s="42"/>
      <c r="UGR59" s="42"/>
      <c r="UGS59" s="42"/>
      <c r="UGT59" s="42"/>
      <c r="UGU59" s="42"/>
      <c r="UGV59" s="42"/>
      <c r="UGW59" s="42"/>
      <c r="UGX59" s="42"/>
      <c r="UGY59" s="42"/>
      <c r="UGZ59" s="42"/>
      <c r="UHA59" s="42"/>
      <c r="UHB59" s="42"/>
      <c r="UHC59" s="42"/>
      <c r="UHD59" s="42"/>
      <c r="UHE59" s="42"/>
      <c r="UHF59" s="42"/>
      <c r="UHG59" s="42"/>
      <c r="UHH59" s="42"/>
      <c r="UHI59" s="42"/>
      <c r="UHJ59" s="42"/>
      <c r="UHK59" s="42"/>
      <c r="UHL59" s="42"/>
      <c r="UHM59" s="42"/>
      <c r="UHN59" s="42"/>
      <c r="UHO59" s="42"/>
      <c r="UHP59" s="42"/>
      <c r="UHQ59" s="42"/>
      <c r="UHR59" s="42"/>
      <c r="UHS59" s="42"/>
      <c r="UHT59" s="42"/>
      <c r="UHU59" s="42"/>
      <c r="UHV59" s="42"/>
      <c r="UHW59" s="42"/>
      <c r="UHX59" s="42"/>
      <c r="UHY59" s="42"/>
      <c r="UHZ59" s="42"/>
      <c r="UIA59" s="42"/>
      <c r="UIB59" s="42"/>
      <c r="UIC59" s="42"/>
      <c r="UID59" s="42"/>
      <c r="UIE59" s="42"/>
      <c r="UIF59" s="42"/>
      <c r="UIG59" s="42"/>
      <c r="UIH59" s="42"/>
      <c r="UII59" s="42"/>
      <c r="UIJ59" s="42"/>
      <c r="UIK59" s="42"/>
      <c r="UIL59" s="42"/>
      <c r="UIM59" s="42"/>
      <c r="UIN59" s="42"/>
      <c r="UIO59" s="42"/>
      <c r="UIP59" s="42"/>
      <c r="UIQ59" s="42"/>
      <c r="UIR59" s="42"/>
      <c r="UIS59" s="42"/>
      <c r="UIT59" s="42"/>
      <c r="UIU59" s="42"/>
      <c r="UIV59" s="42"/>
      <c r="UIW59" s="42"/>
      <c r="UIX59" s="42"/>
      <c r="UIY59" s="42"/>
      <c r="UIZ59" s="42"/>
      <c r="UJA59" s="42"/>
      <c r="UJB59" s="42"/>
      <c r="UJC59" s="42"/>
      <c r="UJD59" s="42"/>
      <c r="UJE59" s="42"/>
      <c r="UJF59" s="42"/>
      <c r="UJG59" s="42"/>
      <c r="UJH59" s="42"/>
      <c r="UJI59" s="42"/>
      <c r="UJJ59" s="42"/>
      <c r="UJK59" s="42"/>
      <c r="UJL59" s="42"/>
      <c r="UJM59" s="42"/>
      <c r="UJN59" s="42"/>
      <c r="UJO59" s="42"/>
      <c r="UJP59" s="42"/>
      <c r="UJQ59" s="42"/>
      <c r="UJR59" s="42"/>
      <c r="UJS59" s="42"/>
      <c r="UJT59" s="42"/>
      <c r="UJU59" s="42"/>
      <c r="UJV59" s="42"/>
      <c r="UJW59" s="42"/>
      <c r="UJX59" s="42"/>
      <c r="UJY59" s="42"/>
      <c r="UJZ59" s="42"/>
      <c r="UKA59" s="42"/>
      <c r="UKB59" s="42"/>
      <c r="UKC59" s="42"/>
      <c r="UKD59" s="42"/>
      <c r="UKE59" s="42"/>
      <c r="UKF59" s="42"/>
      <c r="UKG59" s="42"/>
      <c r="UKH59" s="42"/>
      <c r="UKI59" s="42"/>
      <c r="UKJ59" s="42"/>
      <c r="UKK59" s="42"/>
      <c r="UKL59" s="42"/>
      <c r="UKM59" s="42"/>
      <c r="UKN59" s="42"/>
      <c r="UKO59" s="42"/>
      <c r="UKP59" s="42"/>
      <c r="UKQ59" s="42"/>
      <c r="UKR59" s="42"/>
      <c r="UKS59" s="42"/>
      <c r="UKT59" s="42"/>
      <c r="UKU59" s="42"/>
      <c r="UKV59" s="42"/>
      <c r="UKW59" s="42"/>
      <c r="UKX59" s="42"/>
      <c r="UKY59" s="42"/>
      <c r="UKZ59" s="42"/>
      <c r="ULA59" s="42"/>
      <c r="ULB59" s="42"/>
      <c r="ULC59" s="42"/>
      <c r="ULD59" s="42"/>
      <c r="ULE59" s="42"/>
      <c r="ULF59" s="42"/>
      <c r="ULG59" s="42"/>
      <c r="ULH59" s="42"/>
      <c r="ULI59" s="42"/>
      <c r="ULJ59" s="42"/>
      <c r="ULK59" s="42"/>
      <c r="ULL59" s="42"/>
      <c r="ULM59" s="42"/>
      <c r="ULN59" s="42"/>
      <c r="ULO59" s="42"/>
      <c r="ULP59" s="42"/>
      <c r="ULQ59" s="42"/>
      <c r="ULR59" s="42"/>
      <c r="ULS59" s="42"/>
      <c r="ULT59" s="42"/>
      <c r="ULU59" s="42"/>
      <c r="ULV59" s="42"/>
      <c r="ULW59" s="42"/>
      <c r="ULX59" s="42"/>
      <c r="ULY59" s="42"/>
      <c r="ULZ59" s="42"/>
      <c r="UMA59" s="42"/>
      <c r="UMB59" s="42"/>
      <c r="UMC59" s="42"/>
      <c r="UMD59" s="42"/>
      <c r="UME59" s="42"/>
      <c r="UMF59" s="42"/>
      <c r="UMG59" s="42"/>
      <c r="UMH59" s="42"/>
      <c r="UMI59" s="42"/>
      <c r="UMJ59" s="42"/>
      <c r="UMK59" s="42"/>
      <c r="UML59" s="42"/>
      <c r="UMM59" s="42"/>
      <c r="UMN59" s="42"/>
      <c r="UMO59" s="42"/>
      <c r="UMP59" s="42"/>
      <c r="UMQ59" s="42"/>
      <c r="UMR59" s="42"/>
      <c r="UMS59" s="42"/>
      <c r="UMT59" s="42"/>
      <c r="UMU59" s="42"/>
      <c r="UMV59" s="42"/>
      <c r="UMW59" s="42"/>
      <c r="UMX59" s="42"/>
      <c r="UMY59" s="42"/>
      <c r="UMZ59" s="42"/>
      <c r="UNA59" s="42"/>
      <c r="UNB59" s="42"/>
      <c r="UNC59" s="42"/>
      <c r="UND59" s="42"/>
      <c r="UNE59" s="42"/>
      <c r="UNF59" s="42"/>
      <c r="UNG59" s="42"/>
      <c r="UNH59" s="42"/>
      <c r="UNI59" s="42"/>
      <c r="UNJ59" s="42"/>
      <c r="UNK59" s="42"/>
      <c r="UNL59" s="42"/>
      <c r="UNM59" s="42"/>
      <c r="UNN59" s="42"/>
      <c r="UNO59" s="42"/>
      <c r="UNP59" s="42"/>
      <c r="UNQ59" s="42"/>
      <c r="UNR59" s="42"/>
      <c r="UNS59" s="42"/>
      <c r="UNT59" s="42"/>
      <c r="UNU59" s="42"/>
      <c r="UNV59" s="42"/>
      <c r="UNW59" s="42"/>
      <c r="UNX59" s="42"/>
      <c r="UNY59" s="42"/>
      <c r="UNZ59" s="42"/>
      <c r="UOA59" s="42"/>
      <c r="UOB59" s="42"/>
      <c r="UOC59" s="42"/>
      <c r="UOD59" s="42"/>
      <c r="UOE59" s="42"/>
      <c r="UOF59" s="42"/>
      <c r="UOG59" s="42"/>
      <c r="UOH59" s="42"/>
      <c r="UOI59" s="42"/>
      <c r="UOJ59" s="42"/>
      <c r="UOK59" s="42"/>
      <c r="UOL59" s="42"/>
      <c r="UOM59" s="42"/>
      <c r="UON59" s="42"/>
      <c r="UOO59" s="42"/>
      <c r="UOP59" s="42"/>
      <c r="UOQ59" s="42"/>
      <c r="UOR59" s="42"/>
      <c r="UOS59" s="42"/>
      <c r="UOT59" s="42"/>
      <c r="UOU59" s="42"/>
      <c r="UOV59" s="42"/>
      <c r="UOW59" s="42"/>
      <c r="UOX59" s="42"/>
      <c r="UOY59" s="42"/>
      <c r="UOZ59" s="42"/>
      <c r="UPA59" s="42"/>
      <c r="UPB59" s="42"/>
      <c r="UPC59" s="42"/>
      <c r="UPD59" s="42"/>
      <c r="UPE59" s="42"/>
      <c r="UPF59" s="42"/>
      <c r="UPG59" s="42"/>
      <c r="UPH59" s="42"/>
      <c r="UPI59" s="42"/>
      <c r="UPJ59" s="42"/>
      <c r="UPK59" s="42"/>
      <c r="UPL59" s="42"/>
      <c r="UPM59" s="42"/>
      <c r="UPN59" s="42"/>
      <c r="UPO59" s="42"/>
      <c r="UPP59" s="42"/>
      <c r="UPQ59" s="42"/>
      <c r="UPR59" s="42"/>
      <c r="UPS59" s="42"/>
      <c r="UPT59" s="42"/>
      <c r="UPU59" s="42"/>
      <c r="UPV59" s="42"/>
      <c r="UPW59" s="42"/>
      <c r="UPX59" s="42"/>
      <c r="UPY59" s="42"/>
      <c r="UPZ59" s="42"/>
      <c r="UQA59" s="42"/>
      <c r="UQB59" s="42"/>
      <c r="UQC59" s="42"/>
      <c r="UQD59" s="42"/>
      <c r="UQE59" s="42"/>
      <c r="UQF59" s="42"/>
      <c r="UQG59" s="42"/>
      <c r="UQH59" s="42"/>
      <c r="UQI59" s="42"/>
      <c r="UQJ59" s="42"/>
      <c r="UQK59" s="42"/>
      <c r="UQL59" s="42"/>
      <c r="UQM59" s="42"/>
      <c r="UQN59" s="42"/>
      <c r="UQO59" s="42"/>
      <c r="UQP59" s="42"/>
      <c r="UQQ59" s="42"/>
      <c r="UQR59" s="42"/>
      <c r="UQS59" s="42"/>
      <c r="UQT59" s="42"/>
      <c r="UQU59" s="42"/>
      <c r="UQV59" s="42"/>
      <c r="UQW59" s="42"/>
      <c r="UQX59" s="42"/>
      <c r="UQY59" s="42"/>
      <c r="UQZ59" s="42"/>
      <c r="URA59" s="42"/>
      <c r="URB59" s="42"/>
      <c r="URC59" s="42"/>
      <c r="URD59" s="42"/>
      <c r="URE59" s="42"/>
      <c r="URF59" s="42"/>
      <c r="URG59" s="42"/>
      <c r="URH59" s="42"/>
      <c r="URI59" s="42"/>
      <c r="URJ59" s="42"/>
      <c r="URK59" s="42"/>
      <c r="URL59" s="42"/>
      <c r="URM59" s="42"/>
      <c r="URN59" s="42"/>
      <c r="URO59" s="42"/>
      <c r="URP59" s="42"/>
      <c r="URQ59" s="42"/>
      <c r="URR59" s="42"/>
      <c r="URS59" s="42"/>
      <c r="URT59" s="42"/>
      <c r="URU59" s="42"/>
      <c r="URV59" s="42"/>
      <c r="URW59" s="42"/>
      <c r="URX59" s="42"/>
      <c r="URY59" s="42"/>
      <c r="URZ59" s="42"/>
      <c r="USA59" s="42"/>
      <c r="USB59" s="42"/>
      <c r="USC59" s="42"/>
      <c r="USD59" s="42"/>
      <c r="USE59" s="42"/>
      <c r="USF59" s="42"/>
      <c r="USG59" s="42"/>
      <c r="USH59" s="42"/>
      <c r="USI59" s="42"/>
      <c r="USJ59" s="42"/>
      <c r="USK59" s="42"/>
      <c r="USL59" s="42"/>
      <c r="USM59" s="42"/>
      <c r="USN59" s="42"/>
      <c r="USO59" s="42"/>
      <c r="USP59" s="42"/>
      <c r="USQ59" s="42"/>
      <c r="USR59" s="42"/>
      <c r="USS59" s="42"/>
      <c r="UST59" s="42"/>
      <c r="USU59" s="42"/>
      <c r="USV59" s="42"/>
      <c r="USW59" s="42"/>
      <c r="USX59" s="42"/>
      <c r="USY59" s="42"/>
      <c r="USZ59" s="42"/>
      <c r="UTA59" s="42"/>
      <c r="UTB59" s="42"/>
      <c r="UTC59" s="42"/>
      <c r="UTD59" s="42"/>
      <c r="UTE59" s="42"/>
      <c r="UTF59" s="42"/>
      <c r="UTG59" s="42"/>
      <c r="UTH59" s="42"/>
      <c r="UTI59" s="42"/>
      <c r="UTJ59" s="42"/>
      <c r="UTK59" s="42"/>
      <c r="UTL59" s="42"/>
      <c r="UTM59" s="42"/>
      <c r="UTN59" s="42"/>
      <c r="UTO59" s="42"/>
      <c r="UTP59" s="42"/>
      <c r="UTQ59" s="42"/>
      <c r="UTR59" s="42"/>
      <c r="UTS59" s="42"/>
      <c r="UTT59" s="42"/>
      <c r="UTU59" s="42"/>
      <c r="UTV59" s="42"/>
      <c r="UTW59" s="42"/>
      <c r="UTX59" s="42"/>
      <c r="UTY59" s="42"/>
      <c r="UTZ59" s="42"/>
      <c r="UUA59" s="42"/>
      <c r="UUB59" s="42"/>
      <c r="UUC59" s="42"/>
      <c r="UUD59" s="42"/>
      <c r="UUE59" s="42"/>
      <c r="UUF59" s="42"/>
      <c r="UUG59" s="42"/>
      <c r="UUH59" s="42"/>
      <c r="UUI59" s="42"/>
      <c r="UUJ59" s="42"/>
      <c r="UUK59" s="42"/>
      <c r="UUL59" s="42"/>
      <c r="UUM59" s="42"/>
      <c r="UUN59" s="42"/>
      <c r="UUO59" s="42"/>
      <c r="UUP59" s="42"/>
      <c r="UUQ59" s="42"/>
      <c r="UUR59" s="42"/>
      <c r="UUS59" s="42"/>
      <c r="UUT59" s="42"/>
      <c r="UUU59" s="42"/>
      <c r="UUV59" s="42"/>
      <c r="UUW59" s="42"/>
      <c r="UUX59" s="42"/>
      <c r="UUY59" s="42"/>
      <c r="UUZ59" s="42"/>
      <c r="UVA59" s="42"/>
      <c r="UVB59" s="42"/>
      <c r="UVC59" s="42"/>
      <c r="UVD59" s="42"/>
      <c r="UVE59" s="42"/>
      <c r="UVF59" s="42"/>
      <c r="UVG59" s="42"/>
      <c r="UVH59" s="42"/>
      <c r="UVI59" s="42"/>
      <c r="UVJ59" s="42"/>
      <c r="UVK59" s="42"/>
      <c r="UVL59" s="42"/>
      <c r="UVM59" s="42"/>
      <c r="UVN59" s="42"/>
      <c r="UVO59" s="42"/>
      <c r="UVP59" s="42"/>
      <c r="UVQ59" s="42"/>
      <c r="UVR59" s="42"/>
      <c r="UVS59" s="42"/>
      <c r="UVT59" s="42"/>
      <c r="UVU59" s="42"/>
      <c r="UVV59" s="42"/>
      <c r="UVW59" s="42"/>
      <c r="UVX59" s="42"/>
      <c r="UVY59" s="42"/>
      <c r="UVZ59" s="42"/>
      <c r="UWA59" s="42"/>
      <c r="UWB59" s="42"/>
      <c r="UWC59" s="42"/>
      <c r="UWD59" s="42"/>
      <c r="UWE59" s="42"/>
      <c r="UWF59" s="42"/>
      <c r="UWG59" s="42"/>
      <c r="UWH59" s="42"/>
      <c r="UWI59" s="42"/>
      <c r="UWJ59" s="42"/>
      <c r="UWK59" s="42"/>
      <c r="UWL59" s="42"/>
      <c r="UWM59" s="42"/>
      <c r="UWN59" s="42"/>
      <c r="UWO59" s="42"/>
      <c r="UWP59" s="42"/>
      <c r="UWQ59" s="42"/>
      <c r="UWR59" s="42"/>
      <c r="UWS59" s="42"/>
      <c r="UWT59" s="42"/>
      <c r="UWU59" s="42"/>
      <c r="UWV59" s="42"/>
      <c r="UWW59" s="42"/>
      <c r="UWX59" s="42"/>
      <c r="UWY59" s="42"/>
      <c r="UWZ59" s="42"/>
      <c r="UXA59" s="42"/>
      <c r="UXB59" s="42"/>
      <c r="UXC59" s="42"/>
      <c r="UXD59" s="42"/>
      <c r="UXE59" s="42"/>
      <c r="UXF59" s="42"/>
      <c r="UXG59" s="42"/>
      <c r="UXH59" s="42"/>
      <c r="UXI59" s="42"/>
      <c r="UXJ59" s="42"/>
      <c r="UXK59" s="42"/>
      <c r="UXL59" s="42"/>
      <c r="UXM59" s="42"/>
      <c r="UXN59" s="42"/>
      <c r="UXO59" s="42"/>
      <c r="UXP59" s="42"/>
      <c r="UXQ59" s="42"/>
      <c r="UXR59" s="42"/>
      <c r="UXS59" s="42"/>
      <c r="UXT59" s="42"/>
      <c r="UXU59" s="42"/>
      <c r="UXV59" s="42"/>
      <c r="UXW59" s="42"/>
      <c r="UXX59" s="42"/>
      <c r="UXY59" s="42"/>
      <c r="UXZ59" s="42"/>
      <c r="UYA59" s="42"/>
      <c r="UYB59" s="42"/>
      <c r="UYC59" s="42"/>
      <c r="UYD59" s="42"/>
      <c r="UYE59" s="42"/>
      <c r="UYF59" s="42"/>
      <c r="UYG59" s="42"/>
      <c r="UYH59" s="42"/>
      <c r="UYI59" s="42"/>
      <c r="UYJ59" s="42"/>
      <c r="UYK59" s="42"/>
      <c r="UYL59" s="42"/>
      <c r="UYM59" s="42"/>
      <c r="UYN59" s="42"/>
      <c r="UYO59" s="42"/>
      <c r="UYP59" s="42"/>
      <c r="UYQ59" s="42"/>
      <c r="UYR59" s="42"/>
      <c r="UYS59" s="42"/>
      <c r="UYT59" s="42"/>
      <c r="UYU59" s="42"/>
      <c r="UYV59" s="42"/>
      <c r="UYW59" s="42"/>
      <c r="UYX59" s="42"/>
      <c r="UYY59" s="42"/>
      <c r="UYZ59" s="42"/>
      <c r="UZA59" s="42"/>
      <c r="UZB59" s="42"/>
      <c r="UZC59" s="42"/>
      <c r="UZD59" s="42"/>
      <c r="UZE59" s="42"/>
      <c r="UZF59" s="42"/>
      <c r="UZG59" s="42"/>
      <c r="UZH59" s="42"/>
      <c r="UZI59" s="42"/>
      <c r="UZJ59" s="42"/>
      <c r="UZK59" s="42"/>
      <c r="UZL59" s="42"/>
      <c r="UZM59" s="42"/>
      <c r="UZN59" s="42"/>
      <c r="UZO59" s="42"/>
      <c r="UZP59" s="42"/>
      <c r="UZQ59" s="42"/>
      <c r="UZR59" s="42"/>
      <c r="UZS59" s="42"/>
      <c r="UZT59" s="42"/>
      <c r="UZU59" s="42"/>
      <c r="UZV59" s="42"/>
      <c r="UZW59" s="42"/>
      <c r="UZX59" s="42"/>
      <c r="UZY59" s="42"/>
      <c r="UZZ59" s="42"/>
      <c r="VAA59" s="42"/>
      <c r="VAB59" s="42"/>
      <c r="VAC59" s="42"/>
      <c r="VAD59" s="42"/>
      <c r="VAE59" s="42"/>
      <c r="VAF59" s="42"/>
      <c r="VAG59" s="42"/>
      <c r="VAH59" s="42"/>
      <c r="VAI59" s="42"/>
      <c r="VAJ59" s="42"/>
      <c r="VAK59" s="42"/>
      <c r="VAL59" s="42"/>
      <c r="VAM59" s="42"/>
      <c r="VAN59" s="42"/>
      <c r="VAO59" s="42"/>
      <c r="VAP59" s="42"/>
      <c r="VAQ59" s="42"/>
      <c r="VAR59" s="42"/>
      <c r="VAS59" s="42"/>
      <c r="VAT59" s="42"/>
      <c r="VAU59" s="42"/>
      <c r="VAV59" s="42"/>
      <c r="VAW59" s="42"/>
      <c r="VAX59" s="42"/>
      <c r="VAY59" s="42"/>
      <c r="VAZ59" s="42"/>
      <c r="VBA59" s="42"/>
      <c r="VBB59" s="42"/>
      <c r="VBC59" s="42"/>
      <c r="VBD59" s="42"/>
      <c r="VBE59" s="42"/>
      <c r="VBF59" s="42"/>
      <c r="VBG59" s="42"/>
      <c r="VBH59" s="42"/>
      <c r="VBI59" s="42"/>
      <c r="VBJ59" s="42"/>
      <c r="VBK59" s="42"/>
      <c r="VBL59" s="42"/>
      <c r="VBM59" s="42"/>
      <c r="VBN59" s="42"/>
      <c r="VBO59" s="42"/>
      <c r="VBP59" s="42"/>
      <c r="VBQ59" s="42"/>
      <c r="VBR59" s="42"/>
      <c r="VBS59" s="42"/>
      <c r="VBT59" s="42"/>
      <c r="VBU59" s="42"/>
      <c r="VBV59" s="42"/>
      <c r="VBW59" s="42"/>
      <c r="VBX59" s="42"/>
      <c r="VBY59" s="42"/>
      <c r="VBZ59" s="42"/>
      <c r="VCA59" s="42"/>
      <c r="VCB59" s="42"/>
      <c r="VCC59" s="42"/>
      <c r="VCD59" s="42"/>
      <c r="VCE59" s="42"/>
      <c r="VCF59" s="42"/>
      <c r="VCG59" s="42"/>
      <c r="VCH59" s="42"/>
      <c r="VCI59" s="42"/>
      <c r="VCJ59" s="42"/>
      <c r="VCK59" s="42"/>
      <c r="VCL59" s="42"/>
      <c r="VCM59" s="42"/>
      <c r="VCN59" s="42"/>
      <c r="VCO59" s="42"/>
      <c r="VCP59" s="42"/>
      <c r="VCQ59" s="42"/>
      <c r="VCR59" s="42"/>
      <c r="VCS59" s="42"/>
      <c r="VCT59" s="42"/>
      <c r="VCU59" s="42"/>
      <c r="VCV59" s="42"/>
      <c r="VCW59" s="42"/>
      <c r="VCX59" s="42"/>
      <c r="VCY59" s="42"/>
      <c r="VCZ59" s="42"/>
      <c r="VDA59" s="42"/>
      <c r="VDB59" s="42"/>
      <c r="VDC59" s="42"/>
      <c r="VDD59" s="42"/>
      <c r="VDE59" s="42"/>
      <c r="VDF59" s="42"/>
      <c r="VDG59" s="42"/>
      <c r="VDH59" s="42"/>
      <c r="VDI59" s="42"/>
      <c r="VDJ59" s="42"/>
      <c r="VDK59" s="42"/>
      <c r="VDL59" s="42"/>
      <c r="VDM59" s="42"/>
      <c r="VDN59" s="42"/>
      <c r="VDO59" s="42"/>
      <c r="VDP59" s="42"/>
      <c r="VDQ59" s="42"/>
      <c r="VDR59" s="42"/>
      <c r="VDS59" s="42"/>
      <c r="VDT59" s="42"/>
      <c r="VDU59" s="42"/>
      <c r="VDV59" s="42"/>
      <c r="VDW59" s="42"/>
      <c r="VDX59" s="42"/>
      <c r="VDY59" s="42"/>
      <c r="VDZ59" s="42"/>
      <c r="VEA59" s="42"/>
      <c r="VEB59" s="42"/>
      <c r="VEC59" s="42"/>
      <c r="VED59" s="42"/>
      <c r="VEE59" s="42"/>
      <c r="VEF59" s="42"/>
      <c r="VEG59" s="42"/>
      <c r="VEH59" s="42"/>
      <c r="VEI59" s="42"/>
      <c r="VEJ59" s="42"/>
      <c r="VEK59" s="42"/>
      <c r="VEL59" s="42"/>
      <c r="VEM59" s="42"/>
      <c r="VEN59" s="42"/>
      <c r="VEO59" s="42"/>
      <c r="VEP59" s="42"/>
      <c r="VEQ59" s="42"/>
      <c r="VER59" s="42"/>
      <c r="VES59" s="42"/>
      <c r="VET59" s="42"/>
      <c r="VEU59" s="42"/>
      <c r="VEV59" s="42"/>
      <c r="VEW59" s="42"/>
      <c r="VEX59" s="42"/>
      <c r="VEY59" s="42"/>
      <c r="VEZ59" s="42"/>
      <c r="VFA59" s="42"/>
      <c r="VFB59" s="42"/>
      <c r="VFC59" s="42"/>
      <c r="VFD59" s="42"/>
      <c r="VFE59" s="42"/>
      <c r="VFF59" s="42"/>
      <c r="VFG59" s="42"/>
      <c r="VFH59" s="42"/>
      <c r="VFI59" s="42"/>
      <c r="VFJ59" s="42"/>
      <c r="VFK59" s="42"/>
      <c r="VFL59" s="42"/>
      <c r="VFM59" s="42"/>
      <c r="VFN59" s="42"/>
      <c r="VFO59" s="42"/>
      <c r="VFP59" s="42"/>
      <c r="VFQ59" s="42"/>
      <c r="VFR59" s="42"/>
      <c r="VFS59" s="42"/>
      <c r="VFT59" s="42"/>
      <c r="VFU59" s="42"/>
      <c r="VFV59" s="42"/>
      <c r="VFW59" s="42"/>
      <c r="VFX59" s="42"/>
      <c r="VFY59" s="42"/>
      <c r="VFZ59" s="42"/>
      <c r="VGA59" s="42"/>
      <c r="VGB59" s="42"/>
      <c r="VGC59" s="42"/>
      <c r="VGD59" s="42"/>
      <c r="VGE59" s="42"/>
      <c r="VGF59" s="42"/>
      <c r="VGG59" s="42"/>
      <c r="VGH59" s="42"/>
      <c r="VGI59" s="42"/>
      <c r="VGJ59" s="42"/>
      <c r="VGK59" s="42"/>
      <c r="VGL59" s="42"/>
      <c r="VGM59" s="42"/>
      <c r="VGN59" s="42"/>
      <c r="VGO59" s="42"/>
      <c r="VGP59" s="42"/>
      <c r="VGQ59" s="42"/>
      <c r="VGR59" s="42"/>
      <c r="VGS59" s="42"/>
      <c r="VGT59" s="42"/>
      <c r="VGU59" s="42"/>
      <c r="VGV59" s="42"/>
      <c r="VGW59" s="42"/>
      <c r="VGX59" s="42"/>
      <c r="VGY59" s="42"/>
      <c r="VGZ59" s="42"/>
      <c r="VHA59" s="42"/>
      <c r="VHB59" s="42"/>
      <c r="VHC59" s="42"/>
      <c r="VHD59" s="42"/>
      <c r="VHE59" s="42"/>
      <c r="VHF59" s="42"/>
      <c r="VHG59" s="42"/>
      <c r="VHH59" s="42"/>
      <c r="VHI59" s="42"/>
      <c r="VHJ59" s="42"/>
      <c r="VHK59" s="42"/>
      <c r="VHL59" s="42"/>
      <c r="VHM59" s="42"/>
      <c r="VHN59" s="42"/>
      <c r="VHO59" s="42"/>
      <c r="VHP59" s="42"/>
      <c r="VHQ59" s="42"/>
      <c r="VHR59" s="42"/>
      <c r="VHS59" s="42"/>
      <c r="VHT59" s="42"/>
      <c r="VHU59" s="42"/>
      <c r="VHV59" s="42"/>
      <c r="VHW59" s="42"/>
      <c r="VHX59" s="42"/>
      <c r="VHY59" s="42"/>
      <c r="VHZ59" s="42"/>
      <c r="VIA59" s="42"/>
      <c r="VIB59" s="42"/>
      <c r="VIC59" s="42"/>
      <c r="VID59" s="42"/>
      <c r="VIE59" s="42"/>
      <c r="VIF59" s="42"/>
      <c r="VIG59" s="42"/>
      <c r="VIH59" s="42"/>
      <c r="VII59" s="42"/>
      <c r="VIJ59" s="42"/>
      <c r="VIK59" s="42"/>
      <c r="VIL59" s="42"/>
      <c r="VIM59" s="42"/>
      <c r="VIN59" s="42"/>
      <c r="VIO59" s="42"/>
      <c r="VIP59" s="42"/>
      <c r="VIQ59" s="42"/>
      <c r="VIR59" s="42"/>
      <c r="VIS59" s="42"/>
      <c r="VIT59" s="42"/>
      <c r="VIU59" s="42"/>
      <c r="VIV59" s="42"/>
      <c r="VIW59" s="42"/>
      <c r="VIX59" s="42"/>
      <c r="VIY59" s="42"/>
      <c r="VIZ59" s="42"/>
      <c r="VJA59" s="42"/>
      <c r="VJB59" s="42"/>
      <c r="VJC59" s="42"/>
      <c r="VJD59" s="42"/>
      <c r="VJE59" s="42"/>
      <c r="VJF59" s="42"/>
      <c r="VJG59" s="42"/>
      <c r="VJH59" s="42"/>
      <c r="VJI59" s="42"/>
      <c r="VJJ59" s="42"/>
      <c r="VJK59" s="42"/>
      <c r="VJL59" s="42"/>
      <c r="VJM59" s="42"/>
      <c r="VJN59" s="42"/>
      <c r="VJO59" s="42"/>
      <c r="VJP59" s="42"/>
      <c r="VJQ59" s="42"/>
      <c r="VJR59" s="42"/>
      <c r="VJS59" s="42"/>
      <c r="VJT59" s="42"/>
      <c r="VJU59" s="42"/>
      <c r="VJV59" s="42"/>
      <c r="VJW59" s="42"/>
      <c r="VJX59" s="42"/>
      <c r="VJY59" s="42"/>
      <c r="VJZ59" s="42"/>
      <c r="VKA59" s="42"/>
      <c r="VKB59" s="42"/>
      <c r="VKC59" s="42"/>
      <c r="VKD59" s="42"/>
      <c r="VKE59" s="42"/>
      <c r="VKF59" s="42"/>
      <c r="VKG59" s="42"/>
      <c r="VKH59" s="42"/>
      <c r="VKI59" s="42"/>
      <c r="VKJ59" s="42"/>
      <c r="VKK59" s="42"/>
      <c r="VKL59" s="42"/>
      <c r="VKM59" s="42"/>
      <c r="VKN59" s="42"/>
      <c r="VKO59" s="42"/>
      <c r="VKP59" s="42"/>
      <c r="VKQ59" s="42"/>
      <c r="VKR59" s="42"/>
      <c r="VKS59" s="42"/>
      <c r="VKT59" s="42"/>
      <c r="VKU59" s="42"/>
      <c r="VKV59" s="42"/>
      <c r="VKW59" s="42"/>
      <c r="VKX59" s="42"/>
      <c r="VKY59" s="42"/>
      <c r="VKZ59" s="42"/>
      <c r="VLA59" s="42"/>
      <c r="VLB59" s="42"/>
      <c r="VLC59" s="42"/>
      <c r="VLD59" s="42"/>
      <c r="VLE59" s="42"/>
      <c r="VLF59" s="42"/>
      <c r="VLG59" s="42"/>
      <c r="VLH59" s="42"/>
      <c r="VLI59" s="42"/>
      <c r="VLJ59" s="42"/>
      <c r="VLK59" s="42"/>
      <c r="VLL59" s="42"/>
      <c r="VLM59" s="42"/>
      <c r="VLN59" s="42"/>
      <c r="VLO59" s="42"/>
      <c r="VLP59" s="42"/>
      <c r="VLQ59" s="42"/>
      <c r="VLR59" s="42"/>
      <c r="VLS59" s="42"/>
      <c r="VLT59" s="42"/>
      <c r="VLU59" s="42"/>
      <c r="VLV59" s="42"/>
      <c r="VLW59" s="42"/>
      <c r="VLX59" s="42"/>
      <c r="VLY59" s="42"/>
      <c r="VLZ59" s="42"/>
      <c r="VMA59" s="42"/>
      <c r="VMB59" s="42"/>
      <c r="VMC59" s="42"/>
      <c r="VMD59" s="42"/>
      <c r="VME59" s="42"/>
      <c r="VMF59" s="42"/>
      <c r="VMG59" s="42"/>
      <c r="VMH59" s="42"/>
      <c r="VMI59" s="42"/>
      <c r="VMJ59" s="42"/>
      <c r="VMK59" s="42"/>
      <c r="VML59" s="42"/>
      <c r="VMM59" s="42"/>
      <c r="VMN59" s="42"/>
      <c r="VMO59" s="42"/>
      <c r="VMP59" s="42"/>
      <c r="VMQ59" s="42"/>
      <c r="VMR59" s="42"/>
      <c r="VMS59" s="42"/>
      <c r="VMT59" s="42"/>
      <c r="VMU59" s="42"/>
      <c r="VMV59" s="42"/>
      <c r="VMW59" s="42"/>
      <c r="VMX59" s="42"/>
      <c r="VMY59" s="42"/>
      <c r="VMZ59" s="42"/>
      <c r="VNA59" s="42"/>
      <c r="VNB59" s="42"/>
      <c r="VNC59" s="42"/>
      <c r="VND59" s="42"/>
      <c r="VNE59" s="42"/>
      <c r="VNF59" s="42"/>
      <c r="VNG59" s="42"/>
      <c r="VNH59" s="42"/>
      <c r="VNI59" s="42"/>
      <c r="VNJ59" s="42"/>
      <c r="VNK59" s="42"/>
      <c r="VNL59" s="42"/>
      <c r="VNM59" s="42"/>
      <c r="VNN59" s="42"/>
      <c r="VNO59" s="42"/>
      <c r="VNP59" s="42"/>
      <c r="VNQ59" s="42"/>
      <c r="VNR59" s="42"/>
      <c r="VNS59" s="42"/>
      <c r="VNT59" s="42"/>
      <c r="VNU59" s="42"/>
      <c r="VNV59" s="42"/>
      <c r="VNW59" s="42"/>
      <c r="VNX59" s="42"/>
      <c r="VNY59" s="42"/>
      <c r="VNZ59" s="42"/>
      <c r="VOA59" s="42"/>
      <c r="VOB59" s="42"/>
      <c r="VOC59" s="42"/>
      <c r="VOD59" s="42"/>
      <c r="VOE59" s="42"/>
      <c r="VOF59" s="42"/>
      <c r="VOG59" s="42"/>
      <c r="VOH59" s="42"/>
      <c r="VOI59" s="42"/>
      <c r="VOJ59" s="42"/>
      <c r="VOK59" s="42"/>
      <c r="VOL59" s="42"/>
      <c r="VOM59" s="42"/>
      <c r="VON59" s="42"/>
      <c r="VOO59" s="42"/>
      <c r="VOP59" s="42"/>
      <c r="VOQ59" s="42"/>
      <c r="VOR59" s="42"/>
      <c r="VOS59" s="42"/>
      <c r="VOT59" s="42"/>
      <c r="VOU59" s="42"/>
      <c r="VOV59" s="42"/>
      <c r="VOW59" s="42"/>
      <c r="VOX59" s="42"/>
      <c r="VOY59" s="42"/>
      <c r="VOZ59" s="42"/>
      <c r="VPA59" s="42"/>
      <c r="VPB59" s="42"/>
      <c r="VPC59" s="42"/>
      <c r="VPD59" s="42"/>
      <c r="VPE59" s="42"/>
      <c r="VPF59" s="42"/>
      <c r="VPG59" s="42"/>
      <c r="VPH59" s="42"/>
      <c r="VPI59" s="42"/>
      <c r="VPJ59" s="42"/>
      <c r="VPK59" s="42"/>
      <c r="VPL59" s="42"/>
      <c r="VPM59" s="42"/>
      <c r="VPN59" s="42"/>
      <c r="VPO59" s="42"/>
      <c r="VPP59" s="42"/>
      <c r="VPQ59" s="42"/>
      <c r="VPR59" s="42"/>
      <c r="VPS59" s="42"/>
      <c r="VPT59" s="42"/>
      <c r="VPU59" s="42"/>
      <c r="VPV59" s="42"/>
      <c r="VPW59" s="42"/>
      <c r="VPX59" s="42"/>
      <c r="VPY59" s="42"/>
      <c r="VPZ59" s="42"/>
      <c r="VQA59" s="42"/>
      <c r="VQB59" s="42"/>
      <c r="VQC59" s="42"/>
      <c r="VQD59" s="42"/>
      <c r="VQE59" s="42"/>
      <c r="VQF59" s="42"/>
      <c r="VQG59" s="42"/>
      <c r="VQH59" s="42"/>
      <c r="VQI59" s="42"/>
      <c r="VQJ59" s="42"/>
      <c r="VQK59" s="42"/>
      <c r="VQL59" s="42"/>
      <c r="VQM59" s="42"/>
      <c r="VQN59" s="42"/>
      <c r="VQO59" s="42"/>
      <c r="VQP59" s="42"/>
      <c r="VQQ59" s="42"/>
      <c r="VQR59" s="42"/>
      <c r="VQS59" s="42"/>
      <c r="VQT59" s="42"/>
      <c r="VQU59" s="42"/>
      <c r="VQV59" s="42"/>
      <c r="VQW59" s="42"/>
      <c r="VQX59" s="42"/>
      <c r="VQY59" s="42"/>
      <c r="VQZ59" s="42"/>
      <c r="VRA59" s="42"/>
      <c r="VRB59" s="42"/>
      <c r="VRC59" s="42"/>
      <c r="VRD59" s="42"/>
      <c r="VRE59" s="42"/>
      <c r="VRF59" s="42"/>
      <c r="VRG59" s="42"/>
      <c r="VRH59" s="42"/>
      <c r="VRI59" s="42"/>
      <c r="VRJ59" s="42"/>
      <c r="VRK59" s="42"/>
      <c r="VRL59" s="42"/>
      <c r="VRM59" s="42"/>
      <c r="VRN59" s="42"/>
      <c r="VRO59" s="42"/>
      <c r="VRP59" s="42"/>
      <c r="VRQ59" s="42"/>
      <c r="VRR59" s="42"/>
      <c r="VRS59" s="42"/>
      <c r="VRT59" s="42"/>
      <c r="VRU59" s="42"/>
      <c r="VRV59" s="42"/>
      <c r="VRW59" s="42"/>
      <c r="VRX59" s="42"/>
      <c r="VRY59" s="42"/>
      <c r="VRZ59" s="42"/>
      <c r="VSA59" s="42"/>
      <c r="VSB59" s="42"/>
      <c r="VSC59" s="42"/>
      <c r="VSD59" s="42"/>
      <c r="VSE59" s="42"/>
      <c r="VSF59" s="42"/>
      <c r="VSG59" s="42"/>
      <c r="VSH59" s="42"/>
      <c r="VSI59" s="42"/>
      <c r="VSJ59" s="42"/>
      <c r="VSK59" s="42"/>
      <c r="VSL59" s="42"/>
      <c r="VSM59" s="42"/>
      <c r="VSN59" s="42"/>
      <c r="VSO59" s="42"/>
      <c r="VSP59" s="42"/>
      <c r="VSQ59" s="42"/>
      <c r="VSR59" s="42"/>
      <c r="VSS59" s="42"/>
      <c r="VST59" s="42"/>
      <c r="VSU59" s="42"/>
      <c r="VSV59" s="42"/>
      <c r="VSW59" s="42"/>
      <c r="VSX59" s="42"/>
      <c r="VSY59" s="42"/>
      <c r="VSZ59" s="42"/>
      <c r="VTA59" s="42"/>
      <c r="VTB59" s="42"/>
      <c r="VTC59" s="42"/>
      <c r="VTD59" s="42"/>
      <c r="VTE59" s="42"/>
      <c r="VTF59" s="42"/>
      <c r="VTG59" s="42"/>
      <c r="VTH59" s="42"/>
      <c r="VTI59" s="42"/>
      <c r="VTJ59" s="42"/>
      <c r="VTK59" s="42"/>
      <c r="VTL59" s="42"/>
      <c r="VTM59" s="42"/>
      <c r="VTN59" s="42"/>
      <c r="VTO59" s="42"/>
      <c r="VTP59" s="42"/>
      <c r="VTQ59" s="42"/>
      <c r="VTR59" s="42"/>
      <c r="VTS59" s="42"/>
      <c r="VTT59" s="42"/>
      <c r="VTU59" s="42"/>
      <c r="VTV59" s="42"/>
      <c r="VTW59" s="42"/>
      <c r="VTX59" s="42"/>
      <c r="VTY59" s="42"/>
      <c r="VTZ59" s="42"/>
      <c r="VUA59" s="42"/>
      <c r="VUB59" s="42"/>
      <c r="VUC59" s="42"/>
      <c r="VUD59" s="42"/>
      <c r="VUE59" s="42"/>
      <c r="VUF59" s="42"/>
      <c r="VUG59" s="42"/>
      <c r="VUH59" s="42"/>
      <c r="VUI59" s="42"/>
      <c r="VUJ59" s="42"/>
      <c r="VUK59" s="42"/>
      <c r="VUL59" s="42"/>
      <c r="VUM59" s="42"/>
      <c r="VUN59" s="42"/>
      <c r="VUO59" s="42"/>
      <c r="VUP59" s="42"/>
      <c r="VUQ59" s="42"/>
      <c r="VUR59" s="42"/>
      <c r="VUS59" s="42"/>
      <c r="VUT59" s="42"/>
      <c r="VUU59" s="42"/>
      <c r="VUV59" s="42"/>
      <c r="VUW59" s="42"/>
      <c r="VUX59" s="42"/>
      <c r="VUY59" s="42"/>
      <c r="VUZ59" s="42"/>
      <c r="VVA59" s="42"/>
      <c r="VVB59" s="42"/>
      <c r="VVC59" s="42"/>
      <c r="VVD59" s="42"/>
      <c r="VVE59" s="42"/>
      <c r="VVF59" s="42"/>
      <c r="VVG59" s="42"/>
      <c r="VVH59" s="42"/>
      <c r="VVI59" s="42"/>
      <c r="VVJ59" s="42"/>
      <c r="VVK59" s="42"/>
      <c r="VVL59" s="42"/>
      <c r="VVM59" s="42"/>
      <c r="VVN59" s="42"/>
      <c r="VVO59" s="42"/>
      <c r="VVP59" s="42"/>
      <c r="VVQ59" s="42"/>
      <c r="VVR59" s="42"/>
      <c r="VVS59" s="42"/>
      <c r="VVT59" s="42"/>
      <c r="VVU59" s="42"/>
      <c r="VVV59" s="42"/>
      <c r="VVW59" s="42"/>
      <c r="VVX59" s="42"/>
      <c r="VVY59" s="42"/>
      <c r="VVZ59" s="42"/>
      <c r="VWA59" s="42"/>
      <c r="VWB59" s="42"/>
      <c r="VWC59" s="42"/>
      <c r="VWD59" s="42"/>
      <c r="VWE59" s="42"/>
      <c r="VWF59" s="42"/>
      <c r="VWG59" s="42"/>
      <c r="VWH59" s="42"/>
      <c r="VWI59" s="42"/>
      <c r="VWJ59" s="42"/>
      <c r="VWK59" s="42"/>
      <c r="VWL59" s="42"/>
      <c r="VWM59" s="42"/>
      <c r="VWN59" s="42"/>
      <c r="VWO59" s="42"/>
      <c r="VWP59" s="42"/>
      <c r="VWQ59" s="42"/>
      <c r="VWR59" s="42"/>
      <c r="VWS59" s="42"/>
      <c r="VWT59" s="42"/>
      <c r="VWU59" s="42"/>
      <c r="VWV59" s="42"/>
      <c r="VWW59" s="42"/>
      <c r="VWX59" s="42"/>
      <c r="VWY59" s="42"/>
      <c r="VWZ59" s="42"/>
      <c r="VXA59" s="42"/>
      <c r="VXB59" s="42"/>
      <c r="VXC59" s="42"/>
      <c r="VXD59" s="42"/>
      <c r="VXE59" s="42"/>
      <c r="VXF59" s="42"/>
      <c r="VXG59" s="42"/>
      <c r="VXH59" s="42"/>
      <c r="VXI59" s="42"/>
      <c r="VXJ59" s="42"/>
      <c r="VXK59" s="42"/>
      <c r="VXL59" s="42"/>
      <c r="VXM59" s="42"/>
      <c r="VXN59" s="42"/>
      <c r="VXO59" s="42"/>
      <c r="VXP59" s="42"/>
      <c r="VXQ59" s="42"/>
      <c r="VXR59" s="42"/>
      <c r="VXS59" s="42"/>
      <c r="VXT59" s="42"/>
      <c r="VXU59" s="42"/>
      <c r="VXV59" s="42"/>
      <c r="VXW59" s="42"/>
      <c r="VXX59" s="42"/>
      <c r="VXY59" s="42"/>
      <c r="VXZ59" s="42"/>
      <c r="VYA59" s="42"/>
      <c r="VYB59" s="42"/>
      <c r="VYC59" s="42"/>
      <c r="VYD59" s="42"/>
      <c r="VYE59" s="42"/>
      <c r="VYF59" s="42"/>
      <c r="VYG59" s="42"/>
      <c r="VYH59" s="42"/>
      <c r="VYI59" s="42"/>
      <c r="VYJ59" s="42"/>
      <c r="VYK59" s="42"/>
      <c r="VYL59" s="42"/>
      <c r="VYM59" s="42"/>
      <c r="VYN59" s="42"/>
      <c r="VYO59" s="42"/>
      <c r="VYP59" s="42"/>
      <c r="VYQ59" s="42"/>
      <c r="VYR59" s="42"/>
      <c r="VYS59" s="42"/>
      <c r="VYT59" s="42"/>
      <c r="VYU59" s="42"/>
      <c r="VYV59" s="42"/>
      <c r="VYW59" s="42"/>
      <c r="VYX59" s="42"/>
      <c r="VYY59" s="42"/>
      <c r="VYZ59" s="42"/>
      <c r="VZA59" s="42"/>
      <c r="VZB59" s="42"/>
      <c r="VZC59" s="42"/>
      <c r="VZD59" s="42"/>
      <c r="VZE59" s="42"/>
      <c r="VZF59" s="42"/>
      <c r="VZG59" s="42"/>
      <c r="VZH59" s="42"/>
      <c r="VZI59" s="42"/>
      <c r="VZJ59" s="42"/>
      <c r="VZK59" s="42"/>
      <c r="VZL59" s="42"/>
      <c r="VZM59" s="42"/>
      <c r="VZN59" s="42"/>
      <c r="VZO59" s="42"/>
      <c r="VZP59" s="42"/>
      <c r="VZQ59" s="42"/>
      <c r="VZR59" s="42"/>
      <c r="VZS59" s="42"/>
      <c r="VZT59" s="42"/>
      <c r="VZU59" s="42"/>
      <c r="VZV59" s="42"/>
      <c r="VZW59" s="42"/>
      <c r="VZX59" s="42"/>
      <c r="VZY59" s="42"/>
      <c r="VZZ59" s="42"/>
      <c r="WAA59" s="42"/>
      <c r="WAB59" s="42"/>
      <c r="WAC59" s="42"/>
      <c r="WAD59" s="42"/>
      <c r="WAE59" s="42"/>
      <c r="WAF59" s="42"/>
      <c r="WAG59" s="42"/>
      <c r="WAH59" s="42"/>
      <c r="WAI59" s="42"/>
      <c r="WAJ59" s="42"/>
      <c r="WAK59" s="42"/>
      <c r="WAL59" s="42"/>
      <c r="WAM59" s="42"/>
      <c r="WAN59" s="42"/>
      <c r="WAO59" s="42"/>
      <c r="WAP59" s="42"/>
      <c r="WAQ59" s="42"/>
      <c r="WAR59" s="42"/>
      <c r="WAS59" s="42"/>
      <c r="WAT59" s="42"/>
      <c r="WAU59" s="42"/>
      <c r="WAV59" s="42"/>
      <c r="WAW59" s="42"/>
      <c r="WAX59" s="42"/>
      <c r="WAY59" s="42"/>
      <c r="WAZ59" s="42"/>
      <c r="WBA59" s="42"/>
      <c r="WBB59" s="42"/>
      <c r="WBC59" s="42"/>
      <c r="WBD59" s="42"/>
      <c r="WBE59" s="42"/>
      <c r="WBF59" s="42"/>
      <c r="WBG59" s="42"/>
      <c r="WBH59" s="42"/>
      <c r="WBI59" s="42"/>
      <c r="WBJ59" s="42"/>
      <c r="WBK59" s="42"/>
      <c r="WBL59" s="42"/>
      <c r="WBM59" s="42"/>
      <c r="WBN59" s="42"/>
      <c r="WBO59" s="42"/>
      <c r="WBP59" s="42"/>
      <c r="WBQ59" s="42"/>
      <c r="WBR59" s="42"/>
      <c r="WBS59" s="42"/>
      <c r="WBT59" s="42"/>
      <c r="WBU59" s="42"/>
      <c r="WBV59" s="42"/>
      <c r="WBW59" s="42"/>
      <c r="WBX59" s="42"/>
      <c r="WBY59" s="42"/>
      <c r="WBZ59" s="42"/>
      <c r="WCA59" s="42"/>
      <c r="WCB59" s="42"/>
      <c r="WCC59" s="42"/>
      <c r="WCD59" s="42"/>
      <c r="WCE59" s="42"/>
      <c r="WCF59" s="42"/>
      <c r="WCG59" s="42"/>
      <c r="WCH59" s="42"/>
      <c r="WCI59" s="42"/>
      <c r="WCJ59" s="42"/>
      <c r="WCK59" s="42"/>
      <c r="WCL59" s="42"/>
      <c r="WCM59" s="42"/>
      <c r="WCN59" s="42"/>
      <c r="WCO59" s="42"/>
      <c r="WCP59" s="42"/>
      <c r="WCQ59" s="42"/>
      <c r="WCR59" s="42"/>
      <c r="WCS59" s="42"/>
      <c r="WCT59" s="42"/>
      <c r="WCU59" s="42"/>
      <c r="WCV59" s="42"/>
      <c r="WCW59" s="42"/>
      <c r="WCX59" s="42"/>
      <c r="WCY59" s="42"/>
      <c r="WCZ59" s="42"/>
      <c r="WDA59" s="42"/>
      <c r="WDB59" s="42"/>
      <c r="WDC59" s="42"/>
      <c r="WDD59" s="42"/>
      <c r="WDE59" s="42"/>
      <c r="WDF59" s="42"/>
      <c r="WDG59" s="42"/>
      <c r="WDH59" s="42"/>
      <c r="WDI59" s="42"/>
      <c r="WDJ59" s="42"/>
      <c r="WDK59" s="42"/>
      <c r="WDL59" s="42"/>
      <c r="WDM59" s="42"/>
      <c r="WDN59" s="42"/>
      <c r="WDO59" s="42"/>
      <c r="WDP59" s="42"/>
      <c r="WDQ59" s="42"/>
      <c r="WDR59" s="42"/>
      <c r="WDS59" s="42"/>
      <c r="WDT59" s="42"/>
      <c r="WDU59" s="42"/>
      <c r="WDV59" s="42"/>
      <c r="WDW59" s="42"/>
      <c r="WDX59" s="42"/>
      <c r="WDY59" s="42"/>
      <c r="WDZ59" s="42"/>
      <c r="WEA59" s="42"/>
      <c r="WEB59" s="42"/>
      <c r="WEC59" s="42"/>
      <c r="WED59" s="42"/>
      <c r="WEE59" s="42"/>
      <c r="WEF59" s="42"/>
      <c r="WEG59" s="42"/>
      <c r="WEH59" s="42"/>
      <c r="WEI59" s="42"/>
      <c r="WEJ59" s="42"/>
      <c r="WEK59" s="42"/>
      <c r="WEL59" s="42"/>
      <c r="WEM59" s="42"/>
      <c r="WEN59" s="42"/>
      <c r="WEO59" s="42"/>
      <c r="WEP59" s="42"/>
      <c r="WEQ59" s="42"/>
      <c r="WER59" s="42"/>
      <c r="WES59" s="42"/>
      <c r="WET59" s="42"/>
      <c r="WEU59" s="42"/>
      <c r="WEV59" s="42"/>
      <c r="WEW59" s="42"/>
      <c r="WEX59" s="42"/>
      <c r="WEY59" s="42"/>
      <c r="WEZ59" s="42"/>
      <c r="WFA59" s="42"/>
      <c r="WFB59" s="42"/>
      <c r="WFC59" s="42"/>
      <c r="WFD59" s="42"/>
      <c r="WFE59" s="42"/>
      <c r="WFF59" s="42"/>
      <c r="WFG59" s="42"/>
      <c r="WFH59" s="42"/>
      <c r="WFI59" s="42"/>
      <c r="WFJ59" s="42"/>
      <c r="WFK59" s="42"/>
      <c r="WFL59" s="42"/>
      <c r="WFM59" s="42"/>
      <c r="WFN59" s="42"/>
      <c r="WFO59" s="42"/>
      <c r="WFP59" s="42"/>
      <c r="WFQ59" s="42"/>
      <c r="WFR59" s="42"/>
      <c r="WFS59" s="42"/>
      <c r="WFT59" s="42"/>
      <c r="WFU59" s="42"/>
      <c r="WFV59" s="42"/>
      <c r="WFW59" s="42"/>
      <c r="WFX59" s="42"/>
      <c r="WFY59" s="42"/>
      <c r="WFZ59" s="42"/>
      <c r="WGA59" s="42"/>
      <c r="WGB59" s="42"/>
      <c r="WGC59" s="42"/>
      <c r="WGD59" s="42"/>
      <c r="WGE59" s="42"/>
      <c r="WGF59" s="42"/>
      <c r="WGG59" s="42"/>
      <c r="WGH59" s="42"/>
      <c r="WGI59" s="42"/>
      <c r="WGJ59" s="42"/>
      <c r="WGK59" s="42"/>
      <c r="WGL59" s="42"/>
      <c r="WGM59" s="42"/>
      <c r="WGN59" s="42"/>
      <c r="WGO59" s="42"/>
      <c r="WGP59" s="42"/>
      <c r="WGQ59" s="42"/>
      <c r="WGR59" s="42"/>
      <c r="WGS59" s="42"/>
      <c r="WGT59" s="42"/>
      <c r="WGU59" s="42"/>
      <c r="WGV59" s="42"/>
      <c r="WGW59" s="42"/>
      <c r="WGX59" s="42"/>
      <c r="WGY59" s="42"/>
      <c r="WGZ59" s="42"/>
      <c r="WHA59" s="42"/>
      <c r="WHB59" s="42"/>
      <c r="WHC59" s="42"/>
      <c r="WHD59" s="42"/>
      <c r="WHE59" s="42"/>
      <c r="WHF59" s="42"/>
      <c r="WHG59" s="42"/>
      <c r="WHH59" s="42"/>
      <c r="WHI59" s="42"/>
      <c r="WHJ59" s="42"/>
      <c r="WHK59" s="42"/>
      <c r="WHL59" s="42"/>
      <c r="WHM59" s="42"/>
      <c r="WHN59" s="42"/>
      <c r="WHO59" s="42"/>
      <c r="WHP59" s="42"/>
      <c r="WHQ59" s="42"/>
      <c r="WHR59" s="42"/>
      <c r="WHS59" s="42"/>
      <c r="WHT59" s="42"/>
      <c r="WHU59" s="42"/>
      <c r="WHV59" s="42"/>
      <c r="WHW59" s="42"/>
      <c r="WHX59" s="42"/>
      <c r="WHY59" s="42"/>
      <c r="WHZ59" s="42"/>
      <c r="WIA59" s="42"/>
      <c r="WIB59" s="42"/>
      <c r="WIC59" s="42"/>
      <c r="WID59" s="42"/>
      <c r="WIE59" s="42"/>
      <c r="WIF59" s="42"/>
      <c r="WIG59" s="42"/>
      <c r="WIH59" s="42"/>
      <c r="WII59" s="42"/>
      <c r="WIJ59" s="42"/>
      <c r="WIK59" s="42"/>
      <c r="WIL59" s="42"/>
      <c r="WIM59" s="42"/>
      <c r="WIN59" s="42"/>
      <c r="WIO59" s="42"/>
      <c r="WIP59" s="42"/>
      <c r="WIQ59" s="42"/>
      <c r="WIR59" s="42"/>
      <c r="WIS59" s="42"/>
      <c r="WIT59" s="42"/>
      <c r="WIU59" s="42"/>
      <c r="WIV59" s="42"/>
      <c r="WIW59" s="42"/>
      <c r="WIX59" s="42"/>
      <c r="WIY59" s="42"/>
      <c r="WIZ59" s="42"/>
      <c r="WJA59" s="42"/>
      <c r="WJB59" s="42"/>
      <c r="WJC59" s="42"/>
      <c r="WJD59" s="42"/>
      <c r="WJE59" s="42"/>
      <c r="WJF59" s="42"/>
      <c r="WJG59" s="42"/>
      <c r="WJH59" s="42"/>
      <c r="WJI59" s="42"/>
      <c r="WJJ59" s="42"/>
      <c r="WJK59" s="42"/>
      <c r="WJL59" s="42"/>
      <c r="WJM59" s="42"/>
      <c r="WJN59" s="42"/>
      <c r="WJO59" s="42"/>
      <c r="WJP59" s="42"/>
      <c r="WJQ59" s="42"/>
      <c r="WJR59" s="42"/>
      <c r="WJS59" s="42"/>
      <c r="WJT59" s="42"/>
      <c r="WJU59" s="42"/>
      <c r="WJV59" s="42"/>
      <c r="WJW59" s="42"/>
      <c r="WJX59" s="42"/>
      <c r="WJY59" s="42"/>
      <c r="WJZ59" s="42"/>
      <c r="WKA59" s="42"/>
      <c r="WKB59" s="42"/>
      <c r="WKC59" s="42"/>
      <c r="WKD59" s="42"/>
      <c r="WKE59" s="42"/>
      <c r="WKF59" s="42"/>
      <c r="WKG59" s="42"/>
      <c r="WKH59" s="42"/>
      <c r="WKI59" s="42"/>
      <c r="WKJ59" s="42"/>
      <c r="WKK59" s="42"/>
      <c r="WKL59" s="42"/>
      <c r="WKM59" s="42"/>
      <c r="WKN59" s="42"/>
      <c r="WKO59" s="42"/>
      <c r="WKP59" s="42"/>
      <c r="WKQ59" s="42"/>
      <c r="WKR59" s="42"/>
      <c r="WKS59" s="42"/>
      <c r="WKT59" s="42"/>
      <c r="WKU59" s="42"/>
      <c r="WKV59" s="42"/>
      <c r="WKW59" s="42"/>
      <c r="WKX59" s="42"/>
      <c r="WKY59" s="42"/>
      <c r="WKZ59" s="42"/>
      <c r="WLA59" s="42"/>
      <c r="WLB59" s="42"/>
      <c r="WLC59" s="42"/>
      <c r="WLD59" s="42"/>
      <c r="WLE59" s="42"/>
      <c r="WLF59" s="42"/>
      <c r="WLG59" s="42"/>
      <c r="WLH59" s="42"/>
      <c r="WLI59" s="42"/>
      <c r="WLJ59" s="42"/>
      <c r="WLK59" s="42"/>
      <c r="WLL59" s="42"/>
      <c r="WLM59" s="42"/>
      <c r="WLN59" s="42"/>
      <c r="WLO59" s="42"/>
      <c r="WLP59" s="42"/>
      <c r="WLQ59" s="42"/>
      <c r="WLR59" s="42"/>
      <c r="WLS59" s="42"/>
      <c r="WLT59" s="42"/>
      <c r="WLU59" s="42"/>
      <c r="WLV59" s="42"/>
      <c r="WLW59" s="42"/>
      <c r="WLX59" s="42"/>
      <c r="WLY59" s="42"/>
      <c r="WLZ59" s="42"/>
      <c r="WMA59" s="42"/>
      <c r="WMB59" s="42"/>
      <c r="WMC59" s="42"/>
      <c r="WMD59" s="42"/>
      <c r="WME59" s="42"/>
      <c r="WMF59" s="42"/>
      <c r="WMG59" s="42"/>
      <c r="WMH59" s="42"/>
      <c r="WMI59" s="42"/>
      <c r="WMJ59" s="42"/>
      <c r="WMK59" s="42"/>
      <c r="WML59" s="42"/>
      <c r="WMM59" s="42"/>
      <c r="WMN59" s="42"/>
      <c r="WMO59" s="42"/>
      <c r="WMP59" s="42"/>
      <c r="WMQ59" s="42"/>
      <c r="WMR59" s="42"/>
      <c r="WMS59" s="42"/>
      <c r="WMT59" s="42"/>
      <c r="WMU59" s="42"/>
      <c r="WMV59" s="42"/>
      <c r="WMW59" s="42"/>
      <c r="WMX59" s="42"/>
      <c r="WMY59" s="42"/>
      <c r="WMZ59" s="42"/>
      <c r="WNA59" s="42"/>
      <c r="WNB59" s="42"/>
      <c r="WNC59" s="42"/>
      <c r="WND59" s="42"/>
      <c r="WNE59" s="42"/>
      <c r="WNF59" s="42"/>
      <c r="WNG59" s="42"/>
      <c r="WNH59" s="42"/>
      <c r="WNI59" s="42"/>
      <c r="WNJ59" s="42"/>
      <c r="WNK59" s="42"/>
      <c r="WNL59" s="42"/>
      <c r="WNM59" s="42"/>
      <c r="WNN59" s="42"/>
      <c r="WNO59" s="42"/>
      <c r="WNP59" s="42"/>
      <c r="WNQ59" s="42"/>
      <c r="WNR59" s="42"/>
      <c r="WNS59" s="42"/>
      <c r="WNT59" s="42"/>
      <c r="WNU59" s="42"/>
      <c r="WNV59" s="42"/>
      <c r="WNW59" s="42"/>
      <c r="WNX59" s="42"/>
      <c r="WNY59" s="42"/>
      <c r="WNZ59" s="42"/>
      <c r="WOA59" s="42"/>
      <c r="WOB59" s="42"/>
      <c r="WOC59" s="42"/>
      <c r="WOD59" s="42"/>
      <c r="WOE59" s="42"/>
      <c r="WOF59" s="42"/>
      <c r="WOG59" s="42"/>
      <c r="WOH59" s="42"/>
      <c r="WOI59" s="42"/>
      <c r="WOJ59" s="42"/>
      <c r="WOK59" s="42"/>
      <c r="WOL59" s="42"/>
      <c r="WOM59" s="42"/>
      <c r="WON59" s="42"/>
      <c r="WOO59" s="42"/>
      <c r="WOP59" s="42"/>
      <c r="WOQ59" s="42"/>
      <c r="WOR59" s="42"/>
      <c r="WOS59" s="42"/>
      <c r="WOT59" s="42"/>
      <c r="WOU59" s="42"/>
      <c r="WOV59" s="42"/>
      <c r="WOW59" s="42"/>
      <c r="WOX59" s="42"/>
      <c r="WOY59" s="42"/>
      <c r="WOZ59" s="42"/>
      <c r="WPA59" s="42"/>
      <c r="WPB59" s="42"/>
      <c r="WPC59" s="42"/>
      <c r="WPD59" s="42"/>
      <c r="WPE59" s="42"/>
      <c r="WPF59" s="42"/>
      <c r="WPG59" s="42"/>
      <c r="WPH59" s="42"/>
      <c r="WPI59" s="42"/>
      <c r="WPJ59" s="42"/>
      <c r="WPK59" s="42"/>
      <c r="WPL59" s="42"/>
      <c r="WPM59" s="42"/>
      <c r="WPN59" s="42"/>
      <c r="WPO59" s="42"/>
      <c r="WPP59" s="42"/>
      <c r="WPQ59" s="42"/>
      <c r="WPR59" s="42"/>
      <c r="WPS59" s="42"/>
      <c r="WPT59" s="42"/>
      <c r="WPU59" s="42"/>
      <c r="WPV59" s="42"/>
      <c r="WPW59" s="42"/>
      <c r="WPX59" s="42"/>
      <c r="WPY59" s="42"/>
      <c r="WPZ59" s="42"/>
      <c r="WQA59" s="42"/>
      <c r="WQB59" s="42"/>
      <c r="WQC59" s="42"/>
      <c r="WQD59" s="42"/>
      <c r="WQE59" s="42"/>
      <c r="WQF59" s="42"/>
      <c r="WQG59" s="42"/>
      <c r="WQH59" s="42"/>
      <c r="WQI59" s="42"/>
      <c r="WQJ59" s="42"/>
      <c r="WQK59" s="42"/>
      <c r="WQL59" s="42"/>
      <c r="WQM59" s="42"/>
      <c r="WQN59" s="42"/>
      <c r="WQO59" s="42"/>
      <c r="WQP59" s="42"/>
      <c r="WQQ59" s="42"/>
      <c r="WQR59" s="42"/>
      <c r="WQS59" s="42"/>
      <c r="WQT59" s="42"/>
      <c r="WQU59" s="42"/>
      <c r="WQV59" s="42"/>
      <c r="WQW59" s="42"/>
      <c r="WQX59" s="42"/>
      <c r="WQY59" s="42"/>
      <c r="WQZ59" s="42"/>
      <c r="WRA59" s="42"/>
      <c r="WRB59" s="42"/>
      <c r="WRC59" s="42"/>
      <c r="WRD59" s="42"/>
      <c r="WRE59" s="42"/>
      <c r="WRF59" s="42"/>
      <c r="WRG59" s="42"/>
      <c r="WRH59" s="42"/>
      <c r="WRI59" s="42"/>
      <c r="WRJ59" s="42"/>
      <c r="WRK59" s="42"/>
      <c r="WRL59" s="42"/>
      <c r="WRM59" s="42"/>
      <c r="WRN59" s="42"/>
      <c r="WRO59" s="42"/>
      <c r="WRP59" s="42"/>
      <c r="WRQ59" s="42"/>
      <c r="WRR59" s="42"/>
      <c r="WRS59" s="42"/>
      <c r="WRT59" s="42"/>
      <c r="WRU59" s="42"/>
      <c r="WRV59" s="42"/>
      <c r="WRW59" s="42"/>
      <c r="WRX59" s="42"/>
      <c r="WRY59" s="42"/>
      <c r="WRZ59" s="42"/>
      <c r="WSA59" s="42"/>
      <c r="WSB59" s="42"/>
      <c r="WSC59" s="42"/>
      <c r="WSD59" s="42"/>
      <c r="WSE59" s="42"/>
      <c r="WSF59" s="42"/>
      <c r="WSG59" s="42"/>
      <c r="WSH59" s="42"/>
      <c r="WSI59" s="42"/>
      <c r="WSJ59" s="42"/>
      <c r="WSK59" s="42"/>
      <c r="WSL59" s="42"/>
      <c r="WSM59" s="42"/>
      <c r="WSN59" s="42"/>
      <c r="WSO59" s="42"/>
      <c r="WSP59" s="42"/>
      <c r="WSQ59" s="42"/>
      <c r="WSR59" s="42"/>
      <c r="WSS59" s="42"/>
      <c r="WST59" s="42"/>
      <c r="WSU59" s="42"/>
      <c r="WSV59" s="42"/>
      <c r="WSW59" s="42"/>
      <c r="WSX59" s="42"/>
      <c r="WSY59" s="42"/>
      <c r="WSZ59" s="42"/>
      <c r="WTA59" s="42"/>
      <c r="WTB59" s="42"/>
      <c r="WTC59" s="42"/>
      <c r="WTD59" s="42"/>
      <c r="WTE59" s="42"/>
      <c r="WTF59" s="42"/>
      <c r="WTG59" s="42"/>
      <c r="WTH59" s="42"/>
      <c r="WTI59" s="42"/>
      <c r="WTJ59" s="42"/>
      <c r="WTK59" s="42"/>
      <c r="WTL59" s="42"/>
      <c r="WTM59" s="42"/>
      <c r="WTN59" s="42"/>
      <c r="WTO59" s="42"/>
      <c r="WTP59" s="42"/>
      <c r="WTQ59" s="42"/>
      <c r="WTR59" s="42"/>
      <c r="WTS59" s="42"/>
      <c r="WTT59" s="42"/>
      <c r="WTU59" s="42"/>
      <c r="WTV59" s="42"/>
      <c r="WTW59" s="42"/>
      <c r="WTX59" s="42"/>
      <c r="WTY59" s="42"/>
      <c r="WTZ59" s="42"/>
      <c r="WUA59" s="42"/>
      <c r="WUB59" s="42"/>
      <c r="WUC59" s="42"/>
      <c r="WUD59" s="42"/>
      <c r="WUE59" s="42"/>
      <c r="WUF59" s="42"/>
      <c r="WUG59" s="42"/>
      <c r="WUH59" s="42"/>
      <c r="WUI59" s="42"/>
      <c r="WUJ59" s="42"/>
      <c r="WUK59" s="42"/>
      <c r="WUL59" s="42"/>
      <c r="WUM59" s="42"/>
      <c r="WUN59" s="42"/>
      <c r="WUO59" s="42"/>
      <c r="WUP59" s="42"/>
      <c r="WUQ59" s="42"/>
      <c r="WUR59" s="42"/>
      <c r="WUS59" s="42"/>
      <c r="WUT59" s="42"/>
      <c r="WUU59" s="42"/>
      <c r="WUV59" s="42"/>
      <c r="WUW59" s="42"/>
      <c r="WUX59" s="42"/>
      <c r="WUY59" s="42"/>
      <c r="WUZ59" s="42"/>
      <c r="WVA59" s="42"/>
      <c r="WVB59" s="42"/>
      <c r="WVC59" s="42"/>
      <c r="WVD59" s="42"/>
      <c r="WVE59" s="42"/>
      <c r="WVF59" s="42"/>
      <c r="WVG59" s="42"/>
      <c r="WVH59" s="42"/>
      <c r="WVI59" s="42"/>
      <c r="WVJ59" s="42"/>
      <c r="WVK59" s="42"/>
      <c r="WVL59" s="42"/>
      <c r="WVM59" s="42"/>
      <c r="WVN59" s="42"/>
      <c r="WVO59" s="42"/>
      <c r="WVP59" s="42"/>
      <c r="WVQ59" s="42"/>
      <c r="WVR59" s="42"/>
      <c r="WVS59" s="42"/>
      <c r="WVT59" s="42"/>
      <c r="WVU59" s="42"/>
      <c r="WVV59" s="42"/>
      <c r="WVW59" s="42"/>
      <c r="WVX59" s="42"/>
      <c r="WVY59" s="42"/>
      <c r="WVZ59" s="42"/>
      <c r="WWA59" s="42"/>
      <c r="WWB59" s="42"/>
      <c r="WWC59" s="42"/>
      <c r="WWD59" s="42"/>
      <c r="WWE59" s="42"/>
      <c r="WWF59" s="42"/>
      <c r="WWG59" s="42"/>
      <c r="WWH59" s="42"/>
      <c r="WWI59" s="42"/>
      <c r="WWJ59" s="42"/>
      <c r="WWK59" s="42"/>
      <c r="WWL59" s="42"/>
      <c r="WWM59" s="42"/>
      <c r="WWN59" s="42"/>
      <c r="WWO59" s="42"/>
      <c r="WWP59" s="42"/>
      <c r="WWQ59" s="42"/>
      <c r="WWR59" s="42"/>
      <c r="WWS59" s="42"/>
      <c r="WWT59" s="42"/>
      <c r="WWU59" s="42"/>
      <c r="WWV59" s="42"/>
      <c r="WWW59" s="42"/>
      <c r="WWX59" s="42"/>
      <c r="WWY59" s="42"/>
      <c r="WWZ59" s="42"/>
      <c r="WXA59" s="42"/>
      <c r="WXB59" s="42"/>
      <c r="WXC59" s="42"/>
      <c r="WXD59" s="42"/>
      <c r="WXE59" s="42"/>
      <c r="WXF59" s="42"/>
      <c r="WXG59" s="42"/>
      <c r="WXH59" s="42"/>
      <c r="WXI59" s="42"/>
      <c r="WXJ59" s="42"/>
      <c r="WXK59" s="42"/>
      <c r="WXL59" s="42"/>
      <c r="WXM59" s="42"/>
      <c r="WXN59" s="42"/>
      <c r="WXO59" s="42"/>
      <c r="WXP59" s="42"/>
      <c r="WXQ59" s="42"/>
      <c r="WXR59" s="42"/>
      <c r="WXS59" s="42"/>
      <c r="WXT59" s="42"/>
      <c r="WXU59" s="42"/>
      <c r="WXV59" s="42"/>
      <c r="WXW59" s="42"/>
      <c r="WXX59" s="42"/>
      <c r="WXY59" s="42"/>
      <c r="WXZ59" s="42"/>
      <c r="WYA59" s="42"/>
      <c r="WYB59" s="42"/>
      <c r="WYC59" s="42"/>
      <c r="WYD59" s="42"/>
      <c r="WYE59" s="42"/>
      <c r="WYF59" s="42"/>
      <c r="WYG59" s="42"/>
      <c r="WYH59" s="42"/>
      <c r="WYI59" s="42"/>
      <c r="WYJ59" s="42"/>
      <c r="WYK59" s="42"/>
      <c r="WYL59" s="42"/>
      <c r="WYM59" s="42"/>
      <c r="WYN59" s="42"/>
      <c r="WYO59" s="42"/>
      <c r="WYP59" s="42"/>
      <c r="WYQ59" s="42"/>
      <c r="WYR59" s="42"/>
      <c r="WYS59" s="42"/>
      <c r="WYT59" s="42"/>
      <c r="WYU59" s="42"/>
      <c r="WYV59" s="42"/>
      <c r="WYW59" s="42"/>
      <c r="WYX59" s="42"/>
      <c r="WYY59" s="42"/>
      <c r="WYZ59" s="42"/>
      <c r="WZA59" s="42"/>
      <c r="WZB59" s="42"/>
      <c r="WZC59" s="42"/>
      <c r="WZD59" s="42"/>
      <c r="WZE59" s="42"/>
      <c r="WZF59" s="42"/>
      <c r="WZG59" s="42"/>
      <c r="WZH59" s="42"/>
      <c r="WZI59" s="42"/>
      <c r="WZJ59" s="42"/>
      <c r="WZK59" s="42"/>
      <c r="WZL59" s="42"/>
      <c r="WZM59" s="42"/>
      <c r="WZN59" s="42"/>
      <c r="WZO59" s="42"/>
      <c r="WZP59" s="42"/>
      <c r="WZQ59" s="42"/>
      <c r="WZR59" s="42"/>
      <c r="WZS59" s="42"/>
      <c r="WZT59" s="42"/>
      <c r="WZU59" s="42"/>
      <c r="WZV59" s="42"/>
      <c r="WZW59" s="42"/>
      <c r="WZX59" s="42"/>
      <c r="WZY59" s="42"/>
      <c r="WZZ59" s="42"/>
      <c r="XAA59" s="42"/>
      <c r="XAB59" s="42"/>
      <c r="XAC59" s="42"/>
      <c r="XAD59" s="42"/>
      <c r="XAE59" s="42"/>
      <c r="XAF59" s="42"/>
      <c r="XAG59" s="42"/>
      <c r="XAH59" s="42"/>
      <c r="XAI59" s="42"/>
      <c r="XAJ59" s="42"/>
      <c r="XAK59" s="42"/>
      <c r="XAL59" s="42"/>
      <c r="XAM59" s="42"/>
      <c r="XAN59" s="42"/>
      <c r="XAO59" s="42"/>
      <c r="XAP59" s="42"/>
      <c r="XAQ59" s="42"/>
      <c r="XAR59" s="42"/>
      <c r="XAS59" s="42"/>
      <c r="XAT59" s="42"/>
      <c r="XAU59" s="42"/>
      <c r="XAV59" s="42"/>
      <c r="XAW59" s="42"/>
      <c r="XAX59" s="42"/>
      <c r="XAY59" s="42"/>
      <c r="XAZ59" s="42"/>
      <c r="XBA59" s="42"/>
      <c r="XBB59" s="42"/>
      <c r="XBC59" s="42"/>
      <c r="XBD59" s="42"/>
      <c r="XBE59" s="42"/>
      <c r="XBF59" s="42"/>
      <c r="XBG59" s="42"/>
      <c r="XBH59" s="42"/>
      <c r="XBI59" s="42"/>
      <c r="XBJ59" s="42"/>
      <c r="XBK59" s="42"/>
      <c r="XBL59" s="42"/>
      <c r="XBM59" s="42"/>
      <c r="XBN59" s="42"/>
      <c r="XBO59" s="42"/>
      <c r="XBP59" s="42"/>
      <c r="XBQ59" s="42"/>
      <c r="XBR59" s="42"/>
      <c r="XBS59" s="42"/>
      <c r="XBT59" s="42"/>
      <c r="XBU59" s="42"/>
      <c r="XBV59" s="42"/>
      <c r="XBW59" s="42"/>
      <c r="XBX59" s="42"/>
      <c r="XBY59" s="42"/>
      <c r="XBZ59" s="42"/>
      <c r="XCA59" s="42"/>
      <c r="XCB59" s="42"/>
      <c r="XCC59" s="42"/>
      <c r="XCD59" s="42"/>
      <c r="XCE59" s="42"/>
      <c r="XCF59" s="42"/>
      <c r="XCG59" s="42"/>
      <c r="XCH59" s="42"/>
      <c r="XCI59" s="42"/>
      <c r="XCJ59" s="42"/>
      <c r="XCK59" s="42"/>
      <c r="XCL59" s="42"/>
      <c r="XCM59" s="42"/>
      <c r="XCN59" s="42"/>
      <c r="XCO59" s="42"/>
      <c r="XCP59" s="42"/>
      <c r="XCQ59" s="42"/>
      <c r="XCR59" s="42"/>
      <c r="XCS59" s="42"/>
      <c r="XCT59" s="42"/>
      <c r="XCU59" s="42"/>
      <c r="XCV59" s="42"/>
      <c r="XCW59" s="42"/>
      <c r="XCX59" s="42"/>
      <c r="XCY59" s="42"/>
      <c r="XCZ59" s="42"/>
      <c r="XDA59" s="42"/>
      <c r="XDB59" s="42"/>
      <c r="XDC59" s="42"/>
      <c r="XDD59" s="42"/>
      <c r="XDE59" s="42"/>
      <c r="XDF59" s="42"/>
      <c r="XDG59" s="42"/>
      <c r="XDH59" s="42"/>
      <c r="XDI59" s="42"/>
      <c r="XDJ59" s="42"/>
      <c r="XDK59" s="42"/>
      <c r="XDL59" s="42"/>
      <c r="XDM59" s="42"/>
      <c r="XDN59" s="42"/>
      <c r="XDO59" s="42"/>
      <c r="XDP59" s="42"/>
      <c r="XDQ59" s="42"/>
      <c r="XDR59" s="42"/>
      <c r="XDS59" s="42"/>
      <c r="XDT59" s="42"/>
      <c r="XDU59" s="42"/>
      <c r="XDV59" s="42"/>
      <c r="XDW59" s="42"/>
      <c r="XDX59" s="42"/>
      <c r="XDY59" s="42"/>
      <c r="XDZ59" s="42"/>
      <c r="XEA59" s="42"/>
      <c r="XEB59" s="42"/>
      <c r="XEC59" s="42"/>
      <c r="XED59" s="42"/>
      <c r="XEE59" s="42"/>
      <c r="XEF59" s="42"/>
      <c r="XEG59" s="42"/>
      <c r="XEH59" s="42"/>
      <c r="XEI59" s="42"/>
      <c r="XEJ59" s="42"/>
      <c r="XEK59" s="42"/>
      <c r="XEL59" s="42"/>
      <c r="XEM59" s="42"/>
      <c r="XEN59" s="42"/>
      <c r="XEO59" s="42"/>
      <c r="XEP59" s="42"/>
      <c r="XEQ59" s="42"/>
      <c r="XER59" s="42"/>
      <c r="XES59" s="42"/>
      <c r="XET59" s="42"/>
      <c r="XEU59" s="42"/>
      <c r="XEV59" s="42"/>
      <c r="XEW59" s="42"/>
      <c r="XEX59" s="42"/>
      <c r="XEY59" s="42"/>
      <c r="XEZ59" s="42"/>
      <c r="XFA59" s="42"/>
      <c r="XFB59" s="42"/>
    </row>
    <row r="60" spans="1:16382">
      <c r="A60" s="44"/>
      <c r="B60" s="44"/>
      <c r="C60" s="44"/>
      <c r="D60" s="44"/>
      <c r="E60" s="44"/>
      <c r="F60" s="44"/>
      <c r="G60" s="44"/>
      <c r="H60" s="44"/>
      <c r="I60" s="44"/>
    </row>
    <row r="61" spans="1:16382" s="39" customFormat="1">
      <c r="A61" s="53" t="s">
        <v>74</v>
      </c>
      <c r="B61" s="53"/>
      <c r="C61" s="53"/>
      <c r="D61" s="53"/>
      <c r="E61" s="53"/>
      <c r="F61" s="53"/>
      <c r="G61" s="53"/>
      <c r="H61" s="53"/>
      <c r="I61" s="53"/>
      <c r="J61" s="53"/>
      <c r="K61" s="53"/>
      <c r="L61" s="53"/>
      <c r="M61" s="53"/>
      <c r="N61" s="53"/>
      <c r="O61" s="53"/>
      <c r="P61" s="53"/>
      <c r="Q61" s="53"/>
      <c r="R61" s="53"/>
      <c r="S61" s="53"/>
      <c r="T61" s="53"/>
    </row>
    <row r="62" spans="1:16382" s="39" customFormat="1">
      <c r="A62" s="59" t="s">
        <v>75</v>
      </c>
      <c r="B62" s="59"/>
      <c r="C62" s="59"/>
      <c r="D62" s="59"/>
      <c r="E62" s="59"/>
      <c r="F62" s="59"/>
      <c r="G62" s="59"/>
      <c r="H62" s="59"/>
      <c r="I62" s="59"/>
      <c r="J62" s="59"/>
      <c r="K62" s="59"/>
      <c r="L62" s="59"/>
      <c r="M62" s="59"/>
      <c r="N62" s="59"/>
      <c r="O62" s="59"/>
      <c r="P62" s="59"/>
      <c r="Q62" s="59"/>
      <c r="R62" s="59"/>
      <c r="S62" s="59"/>
      <c r="T62" s="59"/>
    </row>
    <row r="63" spans="1:16382" s="39" customFormat="1">
      <c r="A63" s="59" t="s">
        <v>76</v>
      </c>
      <c r="B63" s="59"/>
      <c r="C63" s="59"/>
      <c r="D63" s="59"/>
      <c r="E63" s="59"/>
      <c r="F63" s="59"/>
      <c r="G63" s="59"/>
      <c r="H63" s="59"/>
      <c r="I63" s="59"/>
      <c r="J63" s="59"/>
      <c r="K63" s="59"/>
      <c r="L63" s="59"/>
      <c r="M63" s="59"/>
      <c r="N63" s="59"/>
      <c r="O63" s="59"/>
      <c r="P63" s="59"/>
      <c r="Q63" s="59"/>
      <c r="R63" s="59"/>
      <c r="S63" s="59"/>
      <c r="T63" s="59"/>
    </row>
    <row r="64" spans="1:16382">
      <c r="A64" s="44"/>
      <c r="B64" s="44"/>
      <c r="C64" s="44"/>
      <c r="D64" s="44"/>
      <c r="E64" s="44"/>
      <c r="F64" s="44"/>
      <c r="G64" s="44"/>
      <c r="H64" s="44"/>
      <c r="I64" s="44"/>
    </row>
    <row r="65" spans="1:16382" s="39" customFormat="1">
      <c r="A65" s="53" t="s">
        <v>77</v>
      </c>
      <c r="B65" s="53"/>
      <c r="C65" s="53"/>
      <c r="D65" s="53"/>
      <c r="E65" s="53"/>
      <c r="F65" s="53"/>
      <c r="G65" s="53"/>
      <c r="H65" s="53"/>
      <c r="I65" s="53"/>
      <c r="J65" s="53"/>
      <c r="K65" s="53"/>
      <c r="L65" s="53"/>
      <c r="M65" s="53"/>
      <c r="N65" s="53"/>
      <c r="O65" s="53"/>
      <c r="P65" s="53"/>
      <c r="Q65" s="53"/>
      <c r="R65" s="53"/>
      <c r="S65" s="53"/>
      <c r="T65" s="53"/>
    </row>
    <row r="66" spans="1:16382" s="39" customFormat="1">
      <c r="A66" s="59" t="s">
        <v>78</v>
      </c>
      <c r="B66" s="59"/>
      <c r="C66" s="59"/>
      <c r="D66" s="59"/>
      <c r="E66" s="59"/>
      <c r="F66" s="59"/>
      <c r="G66" s="59"/>
      <c r="H66" s="59"/>
      <c r="I66" s="59"/>
      <c r="J66" s="59"/>
      <c r="K66" s="59"/>
      <c r="L66" s="59"/>
      <c r="M66" s="59"/>
      <c r="N66" s="59"/>
      <c r="O66" s="59"/>
      <c r="P66" s="59"/>
      <c r="Q66" s="59"/>
      <c r="R66" s="59"/>
      <c r="S66" s="59"/>
      <c r="T66" s="59"/>
    </row>
    <row r="67" spans="1:16382" s="39" customFormat="1">
      <c r="A67" s="59" t="s">
        <v>79</v>
      </c>
      <c r="B67" s="59"/>
      <c r="C67" s="59"/>
      <c r="D67" s="59"/>
      <c r="E67" s="59"/>
      <c r="F67" s="59"/>
      <c r="G67" s="59"/>
      <c r="H67" s="59"/>
      <c r="I67" s="59"/>
      <c r="J67" s="59"/>
      <c r="K67" s="59"/>
      <c r="L67" s="59"/>
      <c r="M67" s="59"/>
      <c r="N67" s="59"/>
      <c r="O67" s="59"/>
      <c r="P67" s="59"/>
      <c r="Q67" s="59"/>
      <c r="R67" s="59"/>
      <c r="S67" s="59"/>
      <c r="T67" s="59"/>
    </row>
    <row r="68" spans="1:16382" s="39" customFormat="1">
      <c r="A68" s="53" t="s">
        <v>80</v>
      </c>
      <c r="B68" s="53"/>
      <c r="C68" s="53"/>
      <c r="D68" s="53"/>
      <c r="E68" s="53"/>
      <c r="F68" s="53"/>
      <c r="G68" s="53"/>
      <c r="H68" s="53"/>
      <c r="I68" s="53"/>
      <c r="J68" s="53"/>
      <c r="K68" s="53"/>
      <c r="L68" s="53"/>
      <c r="M68" s="53"/>
      <c r="N68" s="53"/>
      <c r="O68" s="53"/>
      <c r="P68" s="53"/>
      <c r="Q68" s="53"/>
      <c r="R68" s="53"/>
      <c r="S68" s="53"/>
      <c r="T68" s="53"/>
    </row>
    <row r="69" spans="1:16382">
      <c r="A69" s="44"/>
      <c r="B69" s="44"/>
      <c r="C69" s="44"/>
      <c r="D69" s="44"/>
      <c r="E69" s="44"/>
      <c r="F69" s="44"/>
      <c r="G69" s="44"/>
      <c r="H69" s="44"/>
      <c r="I69" s="44"/>
    </row>
    <row r="70" spans="1:16382" s="40" customFormat="1" ht="15" customHeight="1">
      <c r="A70" s="42" t="s">
        <v>136</v>
      </c>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c r="IL70" s="42"/>
      <c r="IM70" s="42"/>
      <c r="IN70" s="42"/>
      <c r="IO70" s="42"/>
      <c r="IP70" s="42"/>
      <c r="IQ70" s="42"/>
      <c r="IR70" s="42"/>
      <c r="IS70" s="42"/>
      <c r="IT70" s="42"/>
      <c r="IU70" s="42"/>
      <c r="IV70" s="42"/>
      <c r="IW70" s="42"/>
      <c r="IX70" s="42"/>
      <c r="IY70" s="42"/>
      <c r="IZ70" s="42"/>
      <c r="JA70" s="42"/>
      <c r="JB70" s="42"/>
      <c r="JC70" s="42"/>
      <c r="JD70" s="42"/>
      <c r="JE70" s="42"/>
      <c r="JF70" s="42"/>
      <c r="JG70" s="42"/>
      <c r="JH70" s="42"/>
      <c r="JI70" s="42"/>
      <c r="JJ70" s="42"/>
      <c r="JK70" s="42"/>
      <c r="JL70" s="42"/>
      <c r="JM70" s="42"/>
      <c r="JN70" s="42"/>
      <c r="JO70" s="42"/>
      <c r="JP70" s="42"/>
      <c r="JQ70" s="42"/>
      <c r="JR70" s="42"/>
      <c r="JS70" s="42"/>
      <c r="JT70" s="42"/>
      <c r="JU70" s="42"/>
      <c r="JV70" s="42"/>
      <c r="JW70" s="42"/>
      <c r="JX70" s="42"/>
      <c r="JY70" s="42"/>
      <c r="JZ70" s="42"/>
      <c r="KA70" s="42"/>
      <c r="KB70" s="42"/>
      <c r="KC70" s="42"/>
      <c r="KD70" s="42"/>
      <c r="KE70" s="42"/>
      <c r="KF70" s="42"/>
      <c r="KG70" s="42"/>
      <c r="KH70" s="42"/>
      <c r="KI70" s="42"/>
      <c r="KJ70" s="42"/>
      <c r="KK70" s="42"/>
      <c r="KL70" s="42"/>
      <c r="KM70" s="42"/>
      <c r="KN70" s="42"/>
      <c r="KO70" s="42"/>
      <c r="KP70" s="42"/>
      <c r="KQ70" s="42"/>
      <c r="KR70" s="42"/>
      <c r="KS70" s="42"/>
      <c r="KT70" s="42"/>
      <c r="KU70" s="42"/>
      <c r="KV70" s="42"/>
      <c r="KW70" s="42"/>
      <c r="KX70" s="42"/>
      <c r="KY70" s="42"/>
      <c r="KZ70" s="42"/>
      <c r="LA70" s="42"/>
      <c r="LB70" s="42"/>
      <c r="LC70" s="42"/>
      <c r="LD70" s="42"/>
      <c r="LE70" s="42"/>
      <c r="LF70" s="42"/>
      <c r="LG70" s="42"/>
      <c r="LH70" s="42"/>
      <c r="LI70" s="42"/>
      <c r="LJ70" s="42"/>
      <c r="LK70" s="42"/>
      <c r="LL70" s="42"/>
      <c r="LM70" s="42"/>
      <c r="LN70" s="42"/>
      <c r="LO70" s="42"/>
      <c r="LP70" s="42"/>
      <c r="LQ70" s="42"/>
      <c r="LR70" s="42"/>
      <c r="LS70" s="42"/>
      <c r="LT70" s="42"/>
      <c r="LU70" s="42"/>
      <c r="LV70" s="42"/>
      <c r="LW70" s="42"/>
      <c r="LX70" s="42"/>
      <c r="LY70" s="42"/>
      <c r="LZ70" s="42"/>
      <c r="MA70" s="42"/>
      <c r="MB70" s="42"/>
      <c r="MC70" s="42"/>
      <c r="MD70" s="42"/>
      <c r="ME70" s="42"/>
      <c r="MF70" s="42"/>
      <c r="MG70" s="42"/>
      <c r="MH70" s="42"/>
      <c r="MI70" s="42"/>
      <c r="MJ70" s="42"/>
      <c r="MK70" s="42"/>
      <c r="ML70" s="42"/>
      <c r="MM70" s="42"/>
      <c r="MN70" s="42"/>
      <c r="MO70" s="42"/>
      <c r="MP70" s="42"/>
      <c r="MQ70" s="42"/>
      <c r="MR70" s="42"/>
      <c r="MS70" s="42"/>
      <c r="MT70" s="42"/>
      <c r="MU70" s="42"/>
      <c r="MV70" s="42"/>
      <c r="MW70" s="42"/>
      <c r="MX70" s="42"/>
      <c r="MY70" s="42"/>
      <c r="MZ70" s="42"/>
      <c r="NA70" s="42"/>
      <c r="NB70" s="42"/>
      <c r="NC70" s="42"/>
      <c r="ND70" s="42"/>
      <c r="NE70" s="42"/>
      <c r="NF70" s="42"/>
      <c r="NG70" s="42"/>
      <c r="NH70" s="42"/>
      <c r="NI70" s="42"/>
      <c r="NJ70" s="42"/>
      <c r="NK70" s="42"/>
      <c r="NL70" s="42"/>
      <c r="NM70" s="42"/>
      <c r="NN70" s="42"/>
      <c r="NO70" s="42"/>
      <c r="NP70" s="42"/>
      <c r="NQ70" s="42"/>
      <c r="NR70" s="42"/>
      <c r="NS70" s="42"/>
      <c r="NT70" s="42"/>
      <c r="NU70" s="42"/>
      <c r="NV70" s="42"/>
      <c r="NW70" s="42"/>
      <c r="NX70" s="42"/>
      <c r="NY70" s="42"/>
      <c r="NZ70" s="42"/>
      <c r="OA70" s="42"/>
      <c r="OB70" s="42"/>
      <c r="OC70" s="42"/>
      <c r="OD70" s="42"/>
      <c r="OE70" s="42"/>
      <c r="OF70" s="42"/>
      <c r="OG70" s="42"/>
      <c r="OH70" s="42"/>
      <c r="OI70" s="42"/>
      <c r="OJ70" s="42"/>
      <c r="OK70" s="42"/>
      <c r="OL70" s="42"/>
      <c r="OM70" s="42"/>
      <c r="ON70" s="42"/>
      <c r="OO70" s="42"/>
      <c r="OP70" s="42"/>
      <c r="OQ70" s="42"/>
      <c r="OR70" s="42"/>
      <c r="OS70" s="42"/>
      <c r="OT70" s="42"/>
      <c r="OU70" s="42"/>
      <c r="OV70" s="42"/>
      <c r="OW70" s="42"/>
      <c r="OX70" s="42"/>
      <c r="OY70" s="42"/>
      <c r="OZ70" s="42"/>
      <c r="PA70" s="42"/>
      <c r="PB70" s="42"/>
      <c r="PC70" s="42"/>
      <c r="PD70" s="42"/>
      <c r="PE70" s="42"/>
      <c r="PF70" s="42"/>
      <c r="PG70" s="42"/>
      <c r="PH70" s="42"/>
      <c r="PI70" s="42"/>
      <c r="PJ70" s="42"/>
      <c r="PK70" s="42"/>
      <c r="PL70" s="42"/>
      <c r="PM70" s="42"/>
      <c r="PN70" s="42"/>
      <c r="PO70" s="42"/>
      <c r="PP70" s="42"/>
      <c r="PQ70" s="42"/>
      <c r="PR70" s="42"/>
      <c r="PS70" s="42"/>
      <c r="PT70" s="42"/>
      <c r="PU70" s="42"/>
      <c r="PV70" s="42"/>
      <c r="PW70" s="42"/>
      <c r="PX70" s="42"/>
      <c r="PY70" s="42"/>
      <c r="PZ70" s="42"/>
      <c r="QA70" s="42"/>
      <c r="QB70" s="42"/>
      <c r="QC70" s="42"/>
      <c r="QD70" s="42"/>
      <c r="QE70" s="42"/>
      <c r="QF70" s="42"/>
      <c r="QG70" s="42"/>
      <c r="QH70" s="42"/>
      <c r="QI70" s="42"/>
      <c r="QJ70" s="42"/>
      <c r="QK70" s="42"/>
      <c r="QL70" s="42"/>
      <c r="QM70" s="42"/>
      <c r="QN70" s="42"/>
      <c r="QO70" s="42"/>
      <c r="QP70" s="42"/>
      <c r="QQ70" s="42"/>
      <c r="QR70" s="42"/>
      <c r="QS70" s="42"/>
      <c r="QT70" s="42"/>
      <c r="QU70" s="42"/>
      <c r="QV70" s="42"/>
      <c r="QW70" s="42"/>
      <c r="QX70" s="42"/>
      <c r="QY70" s="42"/>
      <c r="QZ70" s="42"/>
      <c r="RA70" s="42"/>
      <c r="RB70" s="42"/>
      <c r="RC70" s="42"/>
      <c r="RD70" s="42"/>
      <c r="RE70" s="42"/>
      <c r="RF70" s="42"/>
      <c r="RG70" s="42"/>
      <c r="RH70" s="42"/>
      <c r="RI70" s="42"/>
      <c r="RJ70" s="42"/>
      <c r="RK70" s="42"/>
      <c r="RL70" s="42"/>
      <c r="RM70" s="42"/>
      <c r="RN70" s="42"/>
      <c r="RO70" s="42"/>
      <c r="RP70" s="42"/>
      <c r="RQ70" s="42"/>
      <c r="RR70" s="42"/>
      <c r="RS70" s="42"/>
      <c r="RT70" s="42"/>
      <c r="RU70" s="42"/>
      <c r="RV70" s="42"/>
      <c r="RW70" s="42"/>
      <c r="RX70" s="42"/>
      <c r="RY70" s="42"/>
      <c r="RZ70" s="42"/>
      <c r="SA70" s="42"/>
      <c r="SB70" s="42"/>
      <c r="SC70" s="42"/>
      <c r="SD70" s="42"/>
      <c r="SE70" s="42"/>
      <c r="SF70" s="42"/>
      <c r="SG70" s="42"/>
      <c r="SH70" s="42"/>
      <c r="SI70" s="42"/>
      <c r="SJ70" s="42"/>
      <c r="SK70" s="42"/>
      <c r="SL70" s="42"/>
      <c r="SM70" s="42"/>
      <c r="SN70" s="42"/>
      <c r="SO70" s="42"/>
      <c r="SP70" s="42"/>
      <c r="SQ70" s="42"/>
      <c r="SR70" s="42"/>
      <c r="SS70" s="42"/>
      <c r="ST70" s="42"/>
      <c r="SU70" s="42"/>
      <c r="SV70" s="42"/>
      <c r="SW70" s="42"/>
      <c r="SX70" s="42"/>
      <c r="SY70" s="42"/>
      <c r="SZ70" s="42"/>
      <c r="TA70" s="42"/>
      <c r="TB70" s="42"/>
      <c r="TC70" s="42"/>
      <c r="TD70" s="42"/>
      <c r="TE70" s="42"/>
      <c r="TF70" s="42"/>
      <c r="TG70" s="42"/>
      <c r="TH70" s="42"/>
      <c r="TI70" s="42"/>
      <c r="TJ70" s="42"/>
      <c r="TK70" s="42"/>
      <c r="TL70" s="42"/>
      <c r="TM70" s="42"/>
      <c r="TN70" s="42"/>
      <c r="TO70" s="42"/>
      <c r="TP70" s="42"/>
      <c r="TQ70" s="42"/>
      <c r="TR70" s="42"/>
      <c r="TS70" s="42"/>
      <c r="TT70" s="42"/>
      <c r="TU70" s="42"/>
      <c r="TV70" s="42"/>
      <c r="TW70" s="42"/>
      <c r="TX70" s="42"/>
      <c r="TY70" s="42"/>
      <c r="TZ70" s="42"/>
      <c r="UA70" s="42"/>
      <c r="UB70" s="42"/>
      <c r="UC70" s="42"/>
      <c r="UD70" s="42"/>
      <c r="UE70" s="42"/>
      <c r="UF70" s="42"/>
      <c r="UG70" s="42"/>
      <c r="UH70" s="42"/>
      <c r="UI70" s="42"/>
      <c r="UJ70" s="42"/>
      <c r="UK70" s="42"/>
      <c r="UL70" s="42"/>
      <c r="UM70" s="42"/>
      <c r="UN70" s="42"/>
      <c r="UO70" s="42"/>
      <c r="UP70" s="42"/>
      <c r="UQ70" s="42"/>
      <c r="UR70" s="42"/>
      <c r="US70" s="42"/>
      <c r="UT70" s="42"/>
      <c r="UU70" s="42"/>
      <c r="UV70" s="42"/>
      <c r="UW70" s="42"/>
      <c r="UX70" s="42"/>
      <c r="UY70" s="42"/>
      <c r="UZ70" s="42"/>
      <c r="VA70" s="42"/>
      <c r="VB70" s="42"/>
      <c r="VC70" s="42"/>
      <c r="VD70" s="42"/>
      <c r="VE70" s="42"/>
      <c r="VF70" s="42"/>
      <c r="VG70" s="42"/>
      <c r="VH70" s="42"/>
      <c r="VI70" s="42"/>
      <c r="VJ70" s="42"/>
      <c r="VK70" s="42"/>
      <c r="VL70" s="42"/>
      <c r="VM70" s="42"/>
      <c r="VN70" s="42"/>
      <c r="VO70" s="42"/>
      <c r="VP70" s="42"/>
      <c r="VQ70" s="42"/>
      <c r="VR70" s="42"/>
      <c r="VS70" s="42"/>
      <c r="VT70" s="42"/>
      <c r="VU70" s="42"/>
      <c r="VV70" s="42"/>
      <c r="VW70" s="42"/>
      <c r="VX70" s="42"/>
      <c r="VY70" s="42"/>
      <c r="VZ70" s="42"/>
      <c r="WA70" s="42"/>
      <c r="WB70" s="42"/>
      <c r="WC70" s="42"/>
      <c r="WD70" s="42"/>
      <c r="WE70" s="42"/>
      <c r="WF70" s="42"/>
      <c r="WG70" s="42"/>
      <c r="WH70" s="42"/>
      <c r="WI70" s="42"/>
      <c r="WJ70" s="42"/>
      <c r="WK70" s="42"/>
      <c r="WL70" s="42"/>
      <c r="WM70" s="42"/>
      <c r="WN70" s="42"/>
      <c r="WO70" s="42"/>
      <c r="WP70" s="42"/>
      <c r="WQ70" s="42"/>
      <c r="WR70" s="42"/>
      <c r="WS70" s="42"/>
      <c r="WT70" s="42"/>
      <c r="WU70" s="42"/>
      <c r="WV70" s="42"/>
      <c r="WW70" s="42"/>
      <c r="WX70" s="42"/>
      <c r="WY70" s="42"/>
      <c r="WZ70" s="42"/>
      <c r="XA70" s="42"/>
      <c r="XB70" s="42"/>
      <c r="XC70" s="42"/>
      <c r="XD70" s="42"/>
      <c r="XE70" s="42"/>
      <c r="XF70" s="42"/>
      <c r="XG70" s="42"/>
      <c r="XH70" s="42"/>
      <c r="XI70" s="42"/>
      <c r="XJ70" s="42"/>
      <c r="XK70" s="42"/>
      <c r="XL70" s="42"/>
      <c r="XM70" s="42"/>
      <c r="XN70" s="42"/>
      <c r="XO70" s="42"/>
      <c r="XP70" s="42"/>
      <c r="XQ70" s="42"/>
      <c r="XR70" s="42"/>
      <c r="XS70" s="42"/>
      <c r="XT70" s="42"/>
      <c r="XU70" s="42"/>
      <c r="XV70" s="42"/>
      <c r="XW70" s="42"/>
      <c r="XX70" s="42"/>
      <c r="XY70" s="42"/>
      <c r="XZ70" s="42"/>
      <c r="YA70" s="42"/>
      <c r="YB70" s="42"/>
      <c r="YC70" s="42"/>
      <c r="YD70" s="42"/>
      <c r="YE70" s="42"/>
      <c r="YF70" s="42"/>
      <c r="YG70" s="42"/>
      <c r="YH70" s="42"/>
      <c r="YI70" s="42"/>
      <c r="YJ70" s="42"/>
      <c r="YK70" s="42"/>
      <c r="YL70" s="42"/>
      <c r="YM70" s="42"/>
      <c r="YN70" s="42"/>
      <c r="YO70" s="42"/>
      <c r="YP70" s="42"/>
      <c r="YQ70" s="42"/>
      <c r="YR70" s="42"/>
      <c r="YS70" s="42"/>
      <c r="YT70" s="42"/>
      <c r="YU70" s="42"/>
      <c r="YV70" s="42"/>
      <c r="YW70" s="42"/>
      <c r="YX70" s="42"/>
      <c r="YY70" s="42"/>
      <c r="YZ70" s="42"/>
      <c r="ZA70" s="42"/>
      <c r="ZB70" s="42"/>
      <c r="ZC70" s="42"/>
      <c r="ZD70" s="42"/>
      <c r="ZE70" s="42"/>
      <c r="ZF70" s="42"/>
      <c r="ZG70" s="42"/>
      <c r="ZH70" s="42"/>
      <c r="ZI70" s="42"/>
      <c r="ZJ70" s="42"/>
      <c r="ZK70" s="42"/>
      <c r="ZL70" s="42"/>
      <c r="ZM70" s="42"/>
      <c r="ZN70" s="42"/>
      <c r="ZO70" s="42"/>
      <c r="ZP70" s="42"/>
      <c r="ZQ70" s="42"/>
      <c r="ZR70" s="42"/>
      <c r="ZS70" s="42"/>
      <c r="ZT70" s="42"/>
      <c r="ZU70" s="42"/>
      <c r="ZV70" s="42"/>
      <c r="ZW70" s="42"/>
      <c r="ZX70" s="42"/>
      <c r="ZY70" s="42"/>
      <c r="ZZ70" s="42"/>
      <c r="AAA70" s="42"/>
      <c r="AAB70" s="42"/>
      <c r="AAC70" s="42"/>
      <c r="AAD70" s="42"/>
      <c r="AAE70" s="42"/>
      <c r="AAF70" s="42"/>
      <c r="AAG70" s="42"/>
      <c r="AAH70" s="42"/>
      <c r="AAI70" s="42"/>
      <c r="AAJ70" s="42"/>
      <c r="AAK70" s="42"/>
      <c r="AAL70" s="42"/>
      <c r="AAM70" s="42"/>
      <c r="AAN70" s="42"/>
      <c r="AAO70" s="42"/>
      <c r="AAP70" s="42"/>
      <c r="AAQ70" s="42"/>
      <c r="AAR70" s="42"/>
      <c r="AAS70" s="42"/>
      <c r="AAT70" s="42"/>
      <c r="AAU70" s="42"/>
      <c r="AAV70" s="42"/>
      <c r="AAW70" s="42"/>
      <c r="AAX70" s="42"/>
      <c r="AAY70" s="42"/>
      <c r="AAZ70" s="42"/>
      <c r="ABA70" s="42"/>
      <c r="ABB70" s="42"/>
      <c r="ABC70" s="42"/>
      <c r="ABD70" s="42"/>
      <c r="ABE70" s="42"/>
      <c r="ABF70" s="42"/>
      <c r="ABG70" s="42"/>
      <c r="ABH70" s="42"/>
      <c r="ABI70" s="42"/>
      <c r="ABJ70" s="42"/>
      <c r="ABK70" s="42"/>
      <c r="ABL70" s="42"/>
      <c r="ABM70" s="42"/>
      <c r="ABN70" s="42"/>
      <c r="ABO70" s="42"/>
      <c r="ABP70" s="42"/>
      <c r="ABQ70" s="42"/>
      <c r="ABR70" s="42"/>
      <c r="ABS70" s="42"/>
      <c r="ABT70" s="42"/>
      <c r="ABU70" s="42"/>
      <c r="ABV70" s="42"/>
      <c r="ABW70" s="42"/>
      <c r="ABX70" s="42"/>
      <c r="ABY70" s="42"/>
      <c r="ABZ70" s="42"/>
      <c r="ACA70" s="42"/>
      <c r="ACB70" s="42"/>
      <c r="ACC70" s="42"/>
      <c r="ACD70" s="42"/>
      <c r="ACE70" s="42"/>
      <c r="ACF70" s="42"/>
      <c r="ACG70" s="42"/>
      <c r="ACH70" s="42"/>
      <c r="ACI70" s="42"/>
      <c r="ACJ70" s="42"/>
      <c r="ACK70" s="42"/>
      <c r="ACL70" s="42"/>
      <c r="ACM70" s="42"/>
      <c r="ACN70" s="42"/>
      <c r="ACO70" s="42"/>
      <c r="ACP70" s="42"/>
      <c r="ACQ70" s="42"/>
      <c r="ACR70" s="42"/>
      <c r="ACS70" s="42"/>
      <c r="ACT70" s="42"/>
      <c r="ACU70" s="42"/>
      <c r="ACV70" s="42"/>
      <c r="ACW70" s="42"/>
      <c r="ACX70" s="42"/>
      <c r="ACY70" s="42"/>
      <c r="ACZ70" s="42"/>
      <c r="ADA70" s="42"/>
      <c r="ADB70" s="42"/>
      <c r="ADC70" s="42"/>
      <c r="ADD70" s="42"/>
      <c r="ADE70" s="42"/>
      <c r="ADF70" s="42"/>
      <c r="ADG70" s="42"/>
      <c r="ADH70" s="42"/>
      <c r="ADI70" s="42"/>
      <c r="ADJ70" s="42"/>
      <c r="ADK70" s="42"/>
      <c r="ADL70" s="42"/>
      <c r="ADM70" s="42"/>
      <c r="ADN70" s="42"/>
      <c r="ADO70" s="42"/>
      <c r="ADP70" s="42"/>
      <c r="ADQ70" s="42"/>
      <c r="ADR70" s="42"/>
      <c r="ADS70" s="42"/>
      <c r="ADT70" s="42"/>
      <c r="ADU70" s="42"/>
      <c r="ADV70" s="42"/>
      <c r="ADW70" s="42"/>
      <c r="ADX70" s="42"/>
      <c r="ADY70" s="42"/>
      <c r="ADZ70" s="42"/>
      <c r="AEA70" s="42"/>
      <c r="AEB70" s="42"/>
      <c r="AEC70" s="42"/>
      <c r="AED70" s="42"/>
      <c r="AEE70" s="42"/>
      <c r="AEF70" s="42"/>
      <c r="AEG70" s="42"/>
      <c r="AEH70" s="42"/>
      <c r="AEI70" s="42"/>
      <c r="AEJ70" s="42"/>
      <c r="AEK70" s="42"/>
      <c r="AEL70" s="42"/>
      <c r="AEM70" s="42"/>
      <c r="AEN70" s="42"/>
      <c r="AEO70" s="42"/>
      <c r="AEP70" s="42"/>
      <c r="AEQ70" s="42"/>
      <c r="AER70" s="42"/>
      <c r="AES70" s="42"/>
      <c r="AET70" s="42"/>
      <c r="AEU70" s="42"/>
      <c r="AEV70" s="42"/>
      <c r="AEW70" s="42"/>
      <c r="AEX70" s="42"/>
      <c r="AEY70" s="42"/>
      <c r="AEZ70" s="42"/>
      <c r="AFA70" s="42"/>
      <c r="AFB70" s="42"/>
      <c r="AFC70" s="42"/>
      <c r="AFD70" s="42"/>
      <c r="AFE70" s="42"/>
      <c r="AFF70" s="42"/>
      <c r="AFG70" s="42"/>
      <c r="AFH70" s="42"/>
      <c r="AFI70" s="42"/>
      <c r="AFJ70" s="42"/>
      <c r="AFK70" s="42"/>
      <c r="AFL70" s="42"/>
      <c r="AFM70" s="42"/>
      <c r="AFN70" s="42"/>
      <c r="AFO70" s="42"/>
      <c r="AFP70" s="42"/>
      <c r="AFQ70" s="42"/>
      <c r="AFR70" s="42"/>
      <c r="AFS70" s="42"/>
      <c r="AFT70" s="42"/>
      <c r="AFU70" s="42"/>
      <c r="AFV70" s="42"/>
      <c r="AFW70" s="42"/>
      <c r="AFX70" s="42"/>
      <c r="AFY70" s="42"/>
      <c r="AFZ70" s="42"/>
      <c r="AGA70" s="42"/>
      <c r="AGB70" s="42"/>
      <c r="AGC70" s="42"/>
      <c r="AGD70" s="42"/>
      <c r="AGE70" s="42"/>
      <c r="AGF70" s="42"/>
      <c r="AGG70" s="42"/>
      <c r="AGH70" s="42"/>
      <c r="AGI70" s="42"/>
      <c r="AGJ70" s="42"/>
      <c r="AGK70" s="42"/>
      <c r="AGL70" s="42"/>
      <c r="AGM70" s="42"/>
      <c r="AGN70" s="42"/>
      <c r="AGO70" s="42"/>
      <c r="AGP70" s="42"/>
      <c r="AGQ70" s="42"/>
      <c r="AGR70" s="42"/>
      <c r="AGS70" s="42"/>
      <c r="AGT70" s="42"/>
      <c r="AGU70" s="42"/>
      <c r="AGV70" s="42"/>
      <c r="AGW70" s="42"/>
      <c r="AGX70" s="42"/>
      <c r="AGY70" s="42"/>
      <c r="AGZ70" s="42"/>
      <c r="AHA70" s="42"/>
      <c r="AHB70" s="42"/>
      <c r="AHC70" s="42"/>
      <c r="AHD70" s="42"/>
      <c r="AHE70" s="42"/>
      <c r="AHF70" s="42"/>
      <c r="AHG70" s="42"/>
      <c r="AHH70" s="42"/>
      <c r="AHI70" s="42"/>
      <c r="AHJ70" s="42"/>
      <c r="AHK70" s="42"/>
      <c r="AHL70" s="42"/>
      <c r="AHM70" s="42"/>
      <c r="AHN70" s="42"/>
      <c r="AHO70" s="42"/>
      <c r="AHP70" s="42"/>
      <c r="AHQ70" s="42"/>
      <c r="AHR70" s="42"/>
      <c r="AHS70" s="42"/>
      <c r="AHT70" s="42"/>
      <c r="AHU70" s="42"/>
      <c r="AHV70" s="42"/>
      <c r="AHW70" s="42"/>
      <c r="AHX70" s="42"/>
      <c r="AHY70" s="42"/>
      <c r="AHZ70" s="42"/>
      <c r="AIA70" s="42"/>
      <c r="AIB70" s="42"/>
      <c r="AIC70" s="42"/>
      <c r="AID70" s="42"/>
      <c r="AIE70" s="42"/>
      <c r="AIF70" s="42"/>
      <c r="AIG70" s="42"/>
      <c r="AIH70" s="42"/>
      <c r="AII70" s="42"/>
      <c r="AIJ70" s="42"/>
      <c r="AIK70" s="42"/>
      <c r="AIL70" s="42"/>
      <c r="AIM70" s="42"/>
      <c r="AIN70" s="42"/>
      <c r="AIO70" s="42"/>
      <c r="AIP70" s="42"/>
      <c r="AIQ70" s="42"/>
      <c r="AIR70" s="42"/>
      <c r="AIS70" s="42"/>
      <c r="AIT70" s="42"/>
      <c r="AIU70" s="42"/>
      <c r="AIV70" s="42"/>
      <c r="AIW70" s="42"/>
      <c r="AIX70" s="42"/>
      <c r="AIY70" s="42"/>
      <c r="AIZ70" s="42"/>
      <c r="AJA70" s="42"/>
      <c r="AJB70" s="42"/>
      <c r="AJC70" s="42"/>
      <c r="AJD70" s="42"/>
      <c r="AJE70" s="42"/>
      <c r="AJF70" s="42"/>
      <c r="AJG70" s="42"/>
      <c r="AJH70" s="42"/>
      <c r="AJI70" s="42"/>
      <c r="AJJ70" s="42"/>
      <c r="AJK70" s="42"/>
      <c r="AJL70" s="42"/>
      <c r="AJM70" s="42"/>
      <c r="AJN70" s="42"/>
      <c r="AJO70" s="42"/>
      <c r="AJP70" s="42"/>
      <c r="AJQ70" s="42"/>
      <c r="AJR70" s="42"/>
      <c r="AJS70" s="42"/>
      <c r="AJT70" s="42"/>
      <c r="AJU70" s="42"/>
      <c r="AJV70" s="42"/>
      <c r="AJW70" s="42"/>
      <c r="AJX70" s="42"/>
      <c r="AJY70" s="42"/>
      <c r="AJZ70" s="42"/>
      <c r="AKA70" s="42"/>
      <c r="AKB70" s="42"/>
      <c r="AKC70" s="42"/>
      <c r="AKD70" s="42"/>
      <c r="AKE70" s="42"/>
      <c r="AKF70" s="42"/>
      <c r="AKG70" s="42"/>
      <c r="AKH70" s="42"/>
      <c r="AKI70" s="42"/>
      <c r="AKJ70" s="42"/>
      <c r="AKK70" s="42"/>
      <c r="AKL70" s="42"/>
      <c r="AKM70" s="42"/>
      <c r="AKN70" s="42"/>
      <c r="AKO70" s="42"/>
      <c r="AKP70" s="42"/>
      <c r="AKQ70" s="42"/>
      <c r="AKR70" s="42"/>
      <c r="AKS70" s="42"/>
      <c r="AKT70" s="42"/>
      <c r="AKU70" s="42"/>
      <c r="AKV70" s="42"/>
      <c r="AKW70" s="42"/>
      <c r="AKX70" s="42"/>
      <c r="AKY70" s="42"/>
      <c r="AKZ70" s="42"/>
      <c r="ALA70" s="42"/>
      <c r="ALB70" s="42"/>
      <c r="ALC70" s="42"/>
      <c r="ALD70" s="42"/>
      <c r="ALE70" s="42"/>
      <c r="ALF70" s="42"/>
      <c r="ALG70" s="42"/>
      <c r="ALH70" s="42"/>
      <c r="ALI70" s="42"/>
      <c r="ALJ70" s="42"/>
      <c r="ALK70" s="42"/>
      <c r="ALL70" s="42"/>
      <c r="ALM70" s="42"/>
      <c r="ALN70" s="42"/>
      <c r="ALO70" s="42"/>
      <c r="ALP70" s="42"/>
      <c r="ALQ70" s="42"/>
      <c r="ALR70" s="42"/>
      <c r="ALS70" s="42"/>
      <c r="ALT70" s="42"/>
      <c r="ALU70" s="42"/>
      <c r="ALV70" s="42"/>
      <c r="ALW70" s="42"/>
      <c r="ALX70" s="42"/>
      <c r="ALY70" s="42"/>
      <c r="ALZ70" s="42"/>
      <c r="AMA70" s="42"/>
      <c r="AMB70" s="42"/>
      <c r="AMC70" s="42"/>
      <c r="AMD70" s="42"/>
      <c r="AME70" s="42"/>
      <c r="AMF70" s="42"/>
      <c r="AMG70" s="42"/>
      <c r="AMH70" s="42"/>
      <c r="AMI70" s="42"/>
      <c r="AMJ70" s="42"/>
      <c r="AMK70" s="42"/>
      <c r="AML70" s="42"/>
      <c r="AMM70" s="42"/>
      <c r="AMN70" s="42"/>
      <c r="AMO70" s="42"/>
      <c r="AMP70" s="42"/>
      <c r="AMQ70" s="42"/>
      <c r="AMR70" s="42"/>
      <c r="AMS70" s="42"/>
      <c r="AMT70" s="42"/>
      <c r="AMU70" s="42"/>
      <c r="AMV70" s="42"/>
      <c r="AMW70" s="42"/>
      <c r="AMX70" s="42"/>
      <c r="AMY70" s="42"/>
      <c r="AMZ70" s="42"/>
      <c r="ANA70" s="42"/>
      <c r="ANB70" s="42"/>
      <c r="ANC70" s="42"/>
      <c r="AND70" s="42"/>
      <c r="ANE70" s="42"/>
      <c r="ANF70" s="42"/>
      <c r="ANG70" s="42"/>
      <c r="ANH70" s="42"/>
      <c r="ANI70" s="42"/>
      <c r="ANJ70" s="42"/>
      <c r="ANK70" s="42"/>
      <c r="ANL70" s="42"/>
      <c r="ANM70" s="42"/>
      <c r="ANN70" s="42"/>
      <c r="ANO70" s="42"/>
      <c r="ANP70" s="42"/>
      <c r="ANQ70" s="42"/>
      <c r="ANR70" s="42"/>
      <c r="ANS70" s="42"/>
      <c r="ANT70" s="42"/>
      <c r="ANU70" s="42"/>
      <c r="ANV70" s="42"/>
      <c r="ANW70" s="42"/>
      <c r="ANX70" s="42"/>
      <c r="ANY70" s="42"/>
      <c r="ANZ70" s="42"/>
      <c r="AOA70" s="42"/>
      <c r="AOB70" s="42"/>
      <c r="AOC70" s="42"/>
      <c r="AOD70" s="42"/>
      <c r="AOE70" s="42"/>
      <c r="AOF70" s="42"/>
      <c r="AOG70" s="42"/>
      <c r="AOH70" s="42"/>
      <c r="AOI70" s="42"/>
      <c r="AOJ70" s="42"/>
      <c r="AOK70" s="42"/>
      <c r="AOL70" s="42"/>
      <c r="AOM70" s="42"/>
      <c r="AON70" s="42"/>
      <c r="AOO70" s="42"/>
      <c r="AOP70" s="42"/>
      <c r="AOQ70" s="42"/>
      <c r="AOR70" s="42"/>
      <c r="AOS70" s="42"/>
      <c r="AOT70" s="42"/>
      <c r="AOU70" s="42"/>
      <c r="AOV70" s="42"/>
      <c r="AOW70" s="42"/>
      <c r="AOX70" s="42"/>
      <c r="AOY70" s="42"/>
      <c r="AOZ70" s="42"/>
      <c r="APA70" s="42"/>
      <c r="APB70" s="42"/>
      <c r="APC70" s="42"/>
      <c r="APD70" s="42"/>
      <c r="APE70" s="42"/>
      <c r="APF70" s="42"/>
      <c r="APG70" s="42"/>
      <c r="APH70" s="42"/>
      <c r="API70" s="42"/>
      <c r="APJ70" s="42"/>
      <c r="APK70" s="42"/>
      <c r="APL70" s="42"/>
      <c r="APM70" s="42"/>
      <c r="APN70" s="42"/>
      <c r="APO70" s="42"/>
      <c r="APP70" s="42"/>
      <c r="APQ70" s="42"/>
      <c r="APR70" s="42"/>
      <c r="APS70" s="42"/>
      <c r="APT70" s="42"/>
      <c r="APU70" s="42"/>
      <c r="APV70" s="42"/>
      <c r="APW70" s="42"/>
      <c r="APX70" s="42"/>
      <c r="APY70" s="42"/>
      <c r="APZ70" s="42"/>
      <c r="AQA70" s="42"/>
      <c r="AQB70" s="42"/>
      <c r="AQC70" s="42"/>
      <c r="AQD70" s="42"/>
      <c r="AQE70" s="42"/>
      <c r="AQF70" s="42"/>
      <c r="AQG70" s="42"/>
      <c r="AQH70" s="42"/>
      <c r="AQI70" s="42"/>
      <c r="AQJ70" s="42"/>
      <c r="AQK70" s="42"/>
      <c r="AQL70" s="42"/>
      <c r="AQM70" s="42"/>
      <c r="AQN70" s="42"/>
      <c r="AQO70" s="42"/>
      <c r="AQP70" s="42"/>
      <c r="AQQ70" s="42"/>
      <c r="AQR70" s="42"/>
      <c r="AQS70" s="42"/>
      <c r="AQT70" s="42"/>
      <c r="AQU70" s="42"/>
      <c r="AQV70" s="42"/>
      <c r="AQW70" s="42"/>
      <c r="AQX70" s="42"/>
      <c r="AQY70" s="42"/>
      <c r="AQZ70" s="42"/>
      <c r="ARA70" s="42"/>
      <c r="ARB70" s="42"/>
      <c r="ARC70" s="42"/>
      <c r="ARD70" s="42"/>
      <c r="ARE70" s="42"/>
      <c r="ARF70" s="42"/>
      <c r="ARG70" s="42"/>
      <c r="ARH70" s="42"/>
      <c r="ARI70" s="42"/>
      <c r="ARJ70" s="42"/>
      <c r="ARK70" s="42"/>
      <c r="ARL70" s="42"/>
      <c r="ARM70" s="42"/>
      <c r="ARN70" s="42"/>
      <c r="ARO70" s="42"/>
      <c r="ARP70" s="42"/>
      <c r="ARQ70" s="42"/>
      <c r="ARR70" s="42"/>
      <c r="ARS70" s="42"/>
      <c r="ART70" s="42"/>
      <c r="ARU70" s="42"/>
      <c r="ARV70" s="42"/>
      <c r="ARW70" s="42"/>
      <c r="ARX70" s="42"/>
      <c r="ARY70" s="42"/>
      <c r="ARZ70" s="42"/>
      <c r="ASA70" s="42"/>
      <c r="ASB70" s="42"/>
      <c r="ASC70" s="42"/>
      <c r="ASD70" s="42"/>
      <c r="ASE70" s="42"/>
      <c r="ASF70" s="42"/>
      <c r="ASG70" s="42"/>
      <c r="ASH70" s="42"/>
      <c r="ASI70" s="42"/>
      <c r="ASJ70" s="42"/>
      <c r="ASK70" s="42"/>
      <c r="ASL70" s="42"/>
      <c r="ASM70" s="42"/>
      <c r="ASN70" s="42"/>
      <c r="ASO70" s="42"/>
      <c r="ASP70" s="42"/>
      <c r="ASQ70" s="42"/>
      <c r="ASR70" s="42"/>
      <c r="ASS70" s="42"/>
      <c r="AST70" s="42"/>
      <c r="ASU70" s="42"/>
      <c r="ASV70" s="42"/>
      <c r="ASW70" s="42"/>
      <c r="ASX70" s="42"/>
      <c r="ASY70" s="42"/>
      <c r="ASZ70" s="42"/>
      <c r="ATA70" s="42"/>
      <c r="ATB70" s="42"/>
      <c r="ATC70" s="42"/>
      <c r="ATD70" s="42"/>
      <c r="ATE70" s="42"/>
      <c r="ATF70" s="42"/>
      <c r="ATG70" s="42"/>
      <c r="ATH70" s="42"/>
      <c r="ATI70" s="42"/>
      <c r="ATJ70" s="42"/>
      <c r="ATK70" s="42"/>
      <c r="ATL70" s="42"/>
      <c r="ATM70" s="42"/>
      <c r="ATN70" s="42"/>
      <c r="ATO70" s="42"/>
      <c r="ATP70" s="42"/>
      <c r="ATQ70" s="42"/>
      <c r="ATR70" s="42"/>
      <c r="ATS70" s="42"/>
      <c r="ATT70" s="42"/>
      <c r="ATU70" s="42"/>
      <c r="ATV70" s="42"/>
      <c r="ATW70" s="42"/>
      <c r="ATX70" s="42"/>
      <c r="ATY70" s="42"/>
      <c r="ATZ70" s="42"/>
      <c r="AUA70" s="42"/>
      <c r="AUB70" s="42"/>
      <c r="AUC70" s="42"/>
      <c r="AUD70" s="42"/>
      <c r="AUE70" s="42"/>
      <c r="AUF70" s="42"/>
      <c r="AUG70" s="42"/>
      <c r="AUH70" s="42"/>
      <c r="AUI70" s="42"/>
      <c r="AUJ70" s="42"/>
      <c r="AUK70" s="42"/>
      <c r="AUL70" s="42"/>
      <c r="AUM70" s="42"/>
      <c r="AUN70" s="42"/>
      <c r="AUO70" s="42"/>
      <c r="AUP70" s="42"/>
      <c r="AUQ70" s="42"/>
      <c r="AUR70" s="42"/>
      <c r="AUS70" s="42"/>
      <c r="AUT70" s="42"/>
      <c r="AUU70" s="42"/>
      <c r="AUV70" s="42"/>
      <c r="AUW70" s="42"/>
      <c r="AUX70" s="42"/>
      <c r="AUY70" s="42"/>
      <c r="AUZ70" s="42"/>
      <c r="AVA70" s="42"/>
      <c r="AVB70" s="42"/>
      <c r="AVC70" s="42"/>
      <c r="AVD70" s="42"/>
      <c r="AVE70" s="42"/>
      <c r="AVF70" s="42"/>
      <c r="AVG70" s="42"/>
      <c r="AVH70" s="42"/>
      <c r="AVI70" s="42"/>
      <c r="AVJ70" s="42"/>
      <c r="AVK70" s="42"/>
      <c r="AVL70" s="42"/>
      <c r="AVM70" s="42"/>
      <c r="AVN70" s="42"/>
      <c r="AVO70" s="42"/>
      <c r="AVP70" s="42"/>
      <c r="AVQ70" s="42"/>
      <c r="AVR70" s="42"/>
      <c r="AVS70" s="42"/>
      <c r="AVT70" s="42"/>
      <c r="AVU70" s="42"/>
      <c r="AVV70" s="42"/>
      <c r="AVW70" s="42"/>
      <c r="AVX70" s="42"/>
      <c r="AVY70" s="42"/>
      <c r="AVZ70" s="42"/>
      <c r="AWA70" s="42"/>
      <c r="AWB70" s="42"/>
      <c r="AWC70" s="42"/>
      <c r="AWD70" s="42"/>
      <c r="AWE70" s="42"/>
      <c r="AWF70" s="42"/>
      <c r="AWG70" s="42"/>
      <c r="AWH70" s="42"/>
      <c r="AWI70" s="42"/>
      <c r="AWJ70" s="42"/>
      <c r="AWK70" s="42"/>
      <c r="AWL70" s="42"/>
      <c r="AWM70" s="42"/>
      <c r="AWN70" s="42"/>
      <c r="AWO70" s="42"/>
      <c r="AWP70" s="42"/>
      <c r="AWQ70" s="42"/>
      <c r="AWR70" s="42"/>
      <c r="AWS70" s="42"/>
      <c r="AWT70" s="42"/>
      <c r="AWU70" s="42"/>
      <c r="AWV70" s="42"/>
      <c r="AWW70" s="42"/>
      <c r="AWX70" s="42"/>
      <c r="AWY70" s="42"/>
      <c r="AWZ70" s="42"/>
      <c r="AXA70" s="42"/>
      <c r="AXB70" s="42"/>
      <c r="AXC70" s="42"/>
      <c r="AXD70" s="42"/>
      <c r="AXE70" s="42"/>
      <c r="AXF70" s="42"/>
      <c r="AXG70" s="42"/>
      <c r="AXH70" s="42"/>
      <c r="AXI70" s="42"/>
      <c r="AXJ70" s="42"/>
      <c r="AXK70" s="42"/>
      <c r="AXL70" s="42"/>
      <c r="AXM70" s="42"/>
      <c r="AXN70" s="42"/>
      <c r="AXO70" s="42"/>
      <c r="AXP70" s="42"/>
      <c r="AXQ70" s="42"/>
      <c r="AXR70" s="42"/>
      <c r="AXS70" s="42"/>
      <c r="AXT70" s="42"/>
      <c r="AXU70" s="42"/>
      <c r="AXV70" s="42"/>
      <c r="AXW70" s="42"/>
      <c r="AXX70" s="42"/>
      <c r="AXY70" s="42"/>
      <c r="AXZ70" s="42"/>
      <c r="AYA70" s="42"/>
      <c r="AYB70" s="42"/>
      <c r="AYC70" s="42"/>
      <c r="AYD70" s="42"/>
      <c r="AYE70" s="42"/>
      <c r="AYF70" s="42"/>
      <c r="AYG70" s="42"/>
      <c r="AYH70" s="42"/>
      <c r="AYI70" s="42"/>
      <c r="AYJ70" s="42"/>
      <c r="AYK70" s="42"/>
      <c r="AYL70" s="42"/>
      <c r="AYM70" s="42"/>
      <c r="AYN70" s="42"/>
      <c r="AYO70" s="42"/>
      <c r="AYP70" s="42"/>
      <c r="AYQ70" s="42"/>
      <c r="AYR70" s="42"/>
      <c r="AYS70" s="42"/>
      <c r="AYT70" s="42"/>
      <c r="AYU70" s="42"/>
      <c r="AYV70" s="42"/>
      <c r="AYW70" s="42"/>
      <c r="AYX70" s="42"/>
      <c r="AYY70" s="42"/>
      <c r="AYZ70" s="42"/>
      <c r="AZA70" s="42"/>
      <c r="AZB70" s="42"/>
      <c r="AZC70" s="42"/>
      <c r="AZD70" s="42"/>
      <c r="AZE70" s="42"/>
      <c r="AZF70" s="42"/>
      <c r="AZG70" s="42"/>
      <c r="AZH70" s="42"/>
      <c r="AZI70" s="42"/>
      <c r="AZJ70" s="42"/>
      <c r="AZK70" s="42"/>
      <c r="AZL70" s="42"/>
      <c r="AZM70" s="42"/>
      <c r="AZN70" s="42"/>
      <c r="AZO70" s="42"/>
      <c r="AZP70" s="42"/>
      <c r="AZQ70" s="42"/>
      <c r="AZR70" s="42"/>
      <c r="AZS70" s="42"/>
      <c r="AZT70" s="42"/>
      <c r="AZU70" s="42"/>
      <c r="AZV70" s="42"/>
      <c r="AZW70" s="42"/>
      <c r="AZX70" s="42"/>
      <c r="AZY70" s="42"/>
      <c r="AZZ70" s="42"/>
      <c r="BAA70" s="42"/>
      <c r="BAB70" s="42"/>
      <c r="BAC70" s="42"/>
      <c r="BAD70" s="42"/>
      <c r="BAE70" s="42"/>
      <c r="BAF70" s="42"/>
      <c r="BAG70" s="42"/>
      <c r="BAH70" s="42"/>
      <c r="BAI70" s="42"/>
      <c r="BAJ70" s="42"/>
      <c r="BAK70" s="42"/>
      <c r="BAL70" s="42"/>
      <c r="BAM70" s="42"/>
      <c r="BAN70" s="42"/>
      <c r="BAO70" s="42"/>
      <c r="BAP70" s="42"/>
      <c r="BAQ70" s="42"/>
      <c r="BAR70" s="42"/>
      <c r="BAS70" s="42"/>
      <c r="BAT70" s="42"/>
      <c r="BAU70" s="42"/>
      <c r="BAV70" s="42"/>
      <c r="BAW70" s="42"/>
      <c r="BAX70" s="42"/>
      <c r="BAY70" s="42"/>
      <c r="BAZ70" s="42"/>
      <c r="BBA70" s="42"/>
      <c r="BBB70" s="42"/>
      <c r="BBC70" s="42"/>
      <c r="BBD70" s="42"/>
      <c r="BBE70" s="42"/>
      <c r="BBF70" s="42"/>
      <c r="BBG70" s="42"/>
      <c r="BBH70" s="42"/>
      <c r="BBI70" s="42"/>
      <c r="BBJ70" s="42"/>
      <c r="BBK70" s="42"/>
      <c r="BBL70" s="42"/>
      <c r="BBM70" s="42"/>
      <c r="BBN70" s="42"/>
      <c r="BBO70" s="42"/>
      <c r="BBP70" s="42"/>
      <c r="BBQ70" s="42"/>
      <c r="BBR70" s="42"/>
      <c r="BBS70" s="42"/>
      <c r="BBT70" s="42"/>
      <c r="BBU70" s="42"/>
      <c r="BBV70" s="42"/>
      <c r="BBW70" s="42"/>
      <c r="BBX70" s="42"/>
      <c r="BBY70" s="42"/>
      <c r="BBZ70" s="42"/>
      <c r="BCA70" s="42"/>
      <c r="BCB70" s="42"/>
      <c r="BCC70" s="42"/>
      <c r="BCD70" s="42"/>
      <c r="BCE70" s="42"/>
      <c r="BCF70" s="42"/>
      <c r="BCG70" s="42"/>
      <c r="BCH70" s="42"/>
      <c r="BCI70" s="42"/>
      <c r="BCJ70" s="42"/>
      <c r="BCK70" s="42"/>
      <c r="BCL70" s="42"/>
      <c r="BCM70" s="42"/>
      <c r="BCN70" s="42"/>
      <c r="BCO70" s="42"/>
      <c r="BCP70" s="42"/>
      <c r="BCQ70" s="42"/>
      <c r="BCR70" s="42"/>
      <c r="BCS70" s="42"/>
      <c r="BCT70" s="42"/>
      <c r="BCU70" s="42"/>
      <c r="BCV70" s="42"/>
      <c r="BCW70" s="42"/>
      <c r="BCX70" s="42"/>
      <c r="BCY70" s="42"/>
      <c r="BCZ70" s="42"/>
      <c r="BDA70" s="42"/>
      <c r="BDB70" s="42"/>
      <c r="BDC70" s="42"/>
      <c r="BDD70" s="42"/>
      <c r="BDE70" s="42"/>
      <c r="BDF70" s="42"/>
      <c r="BDG70" s="42"/>
      <c r="BDH70" s="42"/>
      <c r="BDI70" s="42"/>
      <c r="BDJ70" s="42"/>
      <c r="BDK70" s="42"/>
      <c r="BDL70" s="42"/>
      <c r="BDM70" s="42"/>
      <c r="BDN70" s="42"/>
      <c r="BDO70" s="42"/>
      <c r="BDP70" s="42"/>
      <c r="BDQ70" s="42"/>
      <c r="BDR70" s="42"/>
      <c r="BDS70" s="42"/>
      <c r="BDT70" s="42"/>
      <c r="BDU70" s="42"/>
      <c r="BDV70" s="42"/>
      <c r="BDW70" s="42"/>
      <c r="BDX70" s="42"/>
      <c r="BDY70" s="42"/>
      <c r="BDZ70" s="42"/>
      <c r="BEA70" s="42"/>
      <c r="BEB70" s="42"/>
      <c r="BEC70" s="42"/>
      <c r="BED70" s="42"/>
      <c r="BEE70" s="42"/>
      <c r="BEF70" s="42"/>
      <c r="BEG70" s="42"/>
      <c r="BEH70" s="42"/>
      <c r="BEI70" s="42"/>
      <c r="BEJ70" s="42"/>
      <c r="BEK70" s="42"/>
      <c r="BEL70" s="42"/>
      <c r="BEM70" s="42"/>
      <c r="BEN70" s="42"/>
      <c r="BEO70" s="42"/>
      <c r="BEP70" s="42"/>
      <c r="BEQ70" s="42"/>
      <c r="BER70" s="42"/>
      <c r="BES70" s="42"/>
      <c r="BET70" s="42"/>
      <c r="BEU70" s="42"/>
      <c r="BEV70" s="42"/>
      <c r="BEW70" s="42"/>
      <c r="BEX70" s="42"/>
      <c r="BEY70" s="42"/>
      <c r="BEZ70" s="42"/>
      <c r="BFA70" s="42"/>
      <c r="BFB70" s="42"/>
      <c r="BFC70" s="42"/>
      <c r="BFD70" s="42"/>
      <c r="BFE70" s="42"/>
      <c r="BFF70" s="42"/>
      <c r="BFG70" s="42"/>
      <c r="BFH70" s="42"/>
      <c r="BFI70" s="42"/>
      <c r="BFJ70" s="42"/>
      <c r="BFK70" s="42"/>
      <c r="BFL70" s="42"/>
      <c r="BFM70" s="42"/>
      <c r="BFN70" s="42"/>
      <c r="BFO70" s="42"/>
      <c r="BFP70" s="42"/>
      <c r="BFQ70" s="42"/>
      <c r="BFR70" s="42"/>
      <c r="BFS70" s="42"/>
      <c r="BFT70" s="42"/>
      <c r="BFU70" s="42"/>
      <c r="BFV70" s="42"/>
      <c r="BFW70" s="42"/>
      <c r="BFX70" s="42"/>
      <c r="BFY70" s="42"/>
      <c r="BFZ70" s="42"/>
      <c r="BGA70" s="42"/>
      <c r="BGB70" s="42"/>
      <c r="BGC70" s="42"/>
      <c r="BGD70" s="42"/>
      <c r="BGE70" s="42"/>
      <c r="BGF70" s="42"/>
      <c r="BGG70" s="42"/>
      <c r="BGH70" s="42"/>
      <c r="BGI70" s="42"/>
      <c r="BGJ70" s="42"/>
      <c r="BGK70" s="42"/>
      <c r="BGL70" s="42"/>
      <c r="BGM70" s="42"/>
      <c r="BGN70" s="42"/>
      <c r="BGO70" s="42"/>
      <c r="BGP70" s="42"/>
      <c r="BGQ70" s="42"/>
      <c r="BGR70" s="42"/>
      <c r="BGS70" s="42"/>
      <c r="BGT70" s="42"/>
      <c r="BGU70" s="42"/>
      <c r="BGV70" s="42"/>
      <c r="BGW70" s="42"/>
      <c r="BGX70" s="42"/>
      <c r="BGY70" s="42"/>
      <c r="BGZ70" s="42"/>
      <c r="BHA70" s="42"/>
      <c r="BHB70" s="42"/>
      <c r="BHC70" s="42"/>
      <c r="BHD70" s="42"/>
      <c r="BHE70" s="42"/>
      <c r="BHF70" s="42"/>
      <c r="BHG70" s="42"/>
      <c r="BHH70" s="42"/>
      <c r="BHI70" s="42"/>
      <c r="BHJ70" s="42"/>
      <c r="BHK70" s="42"/>
      <c r="BHL70" s="42"/>
      <c r="BHM70" s="42"/>
      <c r="BHN70" s="42"/>
      <c r="BHO70" s="42"/>
      <c r="BHP70" s="42"/>
      <c r="BHQ70" s="42"/>
      <c r="BHR70" s="42"/>
      <c r="BHS70" s="42"/>
      <c r="BHT70" s="42"/>
      <c r="BHU70" s="42"/>
      <c r="BHV70" s="42"/>
      <c r="BHW70" s="42"/>
      <c r="BHX70" s="42"/>
      <c r="BHY70" s="42"/>
      <c r="BHZ70" s="42"/>
      <c r="BIA70" s="42"/>
      <c r="BIB70" s="42"/>
      <c r="BIC70" s="42"/>
      <c r="BID70" s="42"/>
      <c r="BIE70" s="42"/>
      <c r="BIF70" s="42"/>
      <c r="BIG70" s="42"/>
      <c r="BIH70" s="42"/>
      <c r="BII70" s="42"/>
      <c r="BIJ70" s="42"/>
      <c r="BIK70" s="42"/>
      <c r="BIL70" s="42"/>
      <c r="BIM70" s="42"/>
      <c r="BIN70" s="42"/>
      <c r="BIO70" s="42"/>
      <c r="BIP70" s="42"/>
      <c r="BIQ70" s="42"/>
      <c r="BIR70" s="42"/>
      <c r="BIS70" s="42"/>
      <c r="BIT70" s="42"/>
      <c r="BIU70" s="42"/>
      <c r="BIV70" s="42"/>
      <c r="BIW70" s="42"/>
      <c r="BIX70" s="42"/>
      <c r="BIY70" s="42"/>
      <c r="BIZ70" s="42"/>
      <c r="BJA70" s="42"/>
      <c r="BJB70" s="42"/>
      <c r="BJC70" s="42"/>
      <c r="BJD70" s="42"/>
      <c r="BJE70" s="42"/>
      <c r="BJF70" s="42"/>
      <c r="BJG70" s="42"/>
      <c r="BJH70" s="42"/>
      <c r="BJI70" s="42"/>
      <c r="BJJ70" s="42"/>
      <c r="BJK70" s="42"/>
      <c r="BJL70" s="42"/>
      <c r="BJM70" s="42"/>
      <c r="BJN70" s="42"/>
      <c r="BJO70" s="42"/>
      <c r="BJP70" s="42"/>
      <c r="BJQ70" s="42"/>
      <c r="BJR70" s="42"/>
      <c r="BJS70" s="42"/>
      <c r="BJT70" s="42"/>
      <c r="BJU70" s="42"/>
      <c r="BJV70" s="42"/>
      <c r="BJW70" s="42"/>
      <c r="BJX70" s="42"/>
      <c r="BJY70" s="42"/>
      <c r="BJZ70" s="42"/>
      <c r="BKA70" s="42"/>
      <c r="BKB70" s="42"/>
      <c r="BKC70" s="42"/>
      <c r="BKD70" s="42"/>
      <c r="BKE70" s="42"/>
      <c r="BKF70" s="42"/>
      <c r="BKG70" s="42"/>
      <c r="BKH70" s="42"/>
      <c r="BKI70" s="42"/>
      <c r="BKJ70" s="42"/>
      <c r="BKK70" s="42"/>
      <c r="BKL70" s="42"/>
      <c r="BKM70" s="42"/>
      <c r="BKN70" s="42"/>
      <c r="BKO70" s="42"/>
      <c r="BKP70" s="42"/>
      <c r="BKQ70" s="42"/>
      <c r="BKR70" s="42"/>
      <c r="BKS70" s="42"/>
      <c r="BKT70" s="42"/>
      <c r="BKU70" s="42"/>
      <c r="BKV70" s="42"/>
      <c r="BKW70" s="42"/>
      <c r="BKX70" s="42"/>
      <c r="BKY70" s="42"/>
      <c r="BKZ70" s="42"/>
      <c r="BLA70" s="42"/>
      <c r="BLB70" s="42"/>
      <c r="BLC70" s="42"/>
      <c r="BLD70" s="42"/>
      <c r="BLE70" s="42"/>
      <c r="BLF70" s="42"/>
      <c r="BLG70" s="42"/>
      <c r="BLH70" s="42"/>
      <c r="BLI70" s="42"/>
      <c r="BLJ70" s="42"/>
      <c r="BLK70" s="42"/>
      <c r="BLL70" s="42"/>
      <c r="BLM70" s="42"/>
      <c r="BLN70" s="42"/>
      <c r="BLO70" s="42"/>
      <c r="BLP70" s="42"/>
      <c r="BLQ70" s="42"/>
      <c r="BLR70" s="42"/>
      <c r="BLS70" s="42"/>
      <c r="BLT70" s="42"/>
      <c r="BLU70" s="42"/>
      <c r="BLV70" s="42"/>
      <c r="BLW70" s="42"/>
      <c r="BLX70" s="42"/>
      <c r="BLY70" s="42"/>
      <c r="BLZ70" s="42"/>
      <c r="BMA70" s="42"/>
      <c r="BMB70" s="42"/>
      <c r="BMC70" s="42"/>
      <c r="BMD70" s="42"/>
      <c r="BME70" s="42"/>
      <c r="BMF70" s="42"/>
      <c r="BMG70" s="42"/>
      <c r="BMH70" s="42"/>
      <c r="BMI70" s="42"/>
      <c r="BMJ70" s="42"/>
      <c r="BMK70" s="42"/>
      <c r="BML70" s="42"/>
      <c r="BMM70" s="42"/>
      <c r="BMN70" s="42"/>
      <c r="BMO70" s="42"/>
      <c r="BMP70" s="42"/>
      <c r="BMQ70" s="42"/>
      <c r="BMR70" s="42"/>
      <c r="BMS70" s="42"/>
      <c r="BMT70" s="42"/>
      <c r="BMU70" s="42"/>
      <c r="BMV70" s="42"/>
      <c r="BMW70" s="42"/>
      <c r="BMX70" s="42"/>
      <c r="BMY70" s="42"/>
      <c r="BMZ70" s="42"/>
      <c r="BNA70" s="42"/>
      <c r="BNB70" s="42"/>
      <c r="BNC70" s="42"/>
      <c r="BND70" s="42"/>
      <c r="BNE70" s="42"/>
      <c r="BNF70" s="42"/>
      <c r="BNG70" s="42"/>
      <c r="BNH70" s="42"/>
      <c r="BNI70" s="42"/>
      <c r="BNJ70" s="42"/>
      <c r="BNK70" s="42"/>
      <c r="BNL70" s="42"/>
      <c r="BNM70" s="42"/>
      <c r="BNN70" s="42"/>
      <c r="BNO70" s="42"/>
      <c r="BNP70" s="42"/>
      <c r="BNQ70" s="42"/>
      <c r="BNR70" s="42"/>
      <c r="BNS70" s="42"/>
      <c r="BNT70" s="42"/>
      <c r="BNU70" s="42"/>
      <c r="BNV70" s="42"/>
      <c r="BNW70" s="42"/>
      <c r="BNX70" s="42"/>
      <c r="BNY70" s="42"/>
      <c r="BNZ70" s="42"/>
      <c r="BOA70" s="42"/>
      <c r="BOB70" s="42"/>
      <c r="BOC70" s="42"/>
      <c r="BOD70" s="42"/>
      <c r="BOE70" s="42"/>
      <c r="BOF70" s="42"/>
      <c r="BOG70" s="42"/>
      <c r="BOH70" s="42"/>
      <c r="BOI70" s="42"/>
      <c r="BOJ70" s="42"/>
      <c r="BOK70" s="42"/>
      <c r="BOL70" s="42"/>
      <c r="BOM70" s="42"/>
      <c r="BON70" s="42"/>
      <c r="BOO70" s="42"/>
      <c r="BOP70" s="42"/>
      <c r="BOQ70" s="42"/>
      <c r="BOR70" s="42"/>
      <c r="BOS70" s="42"/>
      <c r="BOT70" s="42"/>
      <c r="BOU70" s="42"/>
      <c r="BOV70" s="42"/>
      <c r="BOW70" s="42"/>
      <c r="BOX70" s="42"/>
      <c r="BOY70" s="42"/>
      <c r="BOZ70" s="42"/>
      <c r="BPA70" s="42"/>
      <c r="BPB70" s="42"/>
      <c r="BPC70" s="42"/>
      <c r="BPD70" s="42"/>
      <c r="BPE70" s="42"/>
      <c r="BPF70" s="42"/>
      <c r="BPG70" s="42"/>
      <c r="BPH70" s="42"/>
      <c r="BPI70" s="42"/>
      <c r="BPJ70" s="42"/>
      <c r="BPK70" s="42"/>
      <c r="BPL70" s="42"/>
      <c r="BPM70" s="42"/>
      <c r="BPN70" s="42"/>
      <c r="BPO70" s="42"/>
      <c r="BPP70" s="42"/>
      <c r="BPQ70" s="42"/>
      <c r="BPR70" s="42"/>
      <c r="BPS70" s="42"/>
      <c r="BPT70" s="42"/>
      <c r="BPU70" s="42"/>
      <c r="BPV70" s="42"/>
      <c r="BPW70" s="42"/>
      <c r="BPX70" s="42"/>
      <c r="BPY70" s="42"/>
      <c r="BPZ70" s="42"/>
      <c r="BQA70" s="42"/>
      <c r="BQB70" s="42"/>
      <c r="BQC70" s="42"/>
      <c r="BQD70" s="42"/>
      <c r="BQE70" s="42"/>
      <c r="BQF70" s="42"/>
      <c r="BQG70" s="42"/>
      <c r="BQH70" s="42"/>
      <c r="BQI70" s="42"/>
      <c r="BQJ70" s="42"/>
      <c r="BQK70" s="42"/>
      <c r="BQL70" s="42"/>
      <c r="BQM70" s="42"/>
      <c r="BQN70" s="42"/>
      <c r="BQO70" s="42"/>
      <c r="BQP70" s="42"/>
      <c r="BQQ70" s="42"/>
      <c r="BQR70" s="42"/>
      <c r="BQS70" s="42"/>
      <c r="BQT70" s="42"/>
      <c r="BQU70" s="42"/>
      <c r="BQV70" s="42"/>
      <c r="BQW70" s="42"/>
      <c r="BQX70" s="42"/>
      <c r="BQY70" s="42"/>
      <c r="BQZ70" s="42"/>
      <c r="BRA70" s="42"/>
      <c r="BRB70" s="42"/>
      <c r="BRC70" s="42"/>
      <c r="BRD70" s="42"/>
      <c r="BRE70" s="42"/>
      <c r="BRF70" s="42"/>
      <c r="BRG70" s="42"/>
      <c r="BRH70" s="42"/>
      <c r="BRI70" s="42"/>
      <c r="BRJ70" s="42"/>
      <c r="BRK70" s="42"/>
      <c r="BRL70" s="42"/>
      <c r="BRM70" s="42"/>
      <c r="BRN70" s="42"/>
      <c r="BRO70" s="42"/>
      <c r="BRP70" s="42"/>
      <c r="BRQ70" s="42"/>
      <c r="BRR70" s="42"/>
      <c r="BRS70" s="42"/>
      <c r="BRT70" s="42"/>
      <c r="BRU70" s="42"/>
      <c r="BRV70" s="42"/>
      <c r="BRW70" s="42"/>
      <c r="BRX70" s="42"/>
      <c r="BRY70" s="42"/>
      <c r="BRZ70" s="42"/>
      <c r="BSA70" s="42"/>
      <c r="BSB70" s="42"/>
      <c r="BSC70" s="42"/>
      <c r="BSD70" s="42"/>
      <c r="BSE70" s="42"/>
      <c r="BSF70" s="42"/>
      <c r="BSG70" s="42"/>
      <c r="BSH70" s="42"/>
      <c r="BSI70" s="42"/>
      <c r="BSJ70" s="42"/>
      <c r="BSK70" s="42"/>
      <c r="BSL70" s="42"/>
      <c r="BSM70" s="42"/>
      <c r="BSN70" s="42"/>
      <c r="BSO70" s="42"/>
      <c r="BSP70" s="42"/>
      <c r="BSQ70" s="42"/>
      <c r="BSR70" s="42"/>
      <c r="BSS70" s="42"/>
      <c r="BST70" s="42"/>
      <c r="BSU70" s="42"/>
      <c r="BSV70" s="42"/>
      <c r="BSW70" s="42"/>
      <c r="BSX70" s="42"/>
      <c r="BSY70" s="42"/>
      <c r="BSZ70" s="42"/>
      <c r="BTA70" s="42"/>
      <c r="BTB70" s="42"/>
      <c r="BTC70" s="42"/>
      <c r="BTD70" s="42"/>
      <c r="BTE70" s="42"/>
      <c r="BTF70" s="42"/>
      <c r="BTG70" s="42"/>
      <c r="BTH70" s="42"/>
      <c r="BTI70" s="42"/>
      <c r="BTJ70" s="42"/>
      <c r="BTK70" s="42"/>
      <c r="BTL70" s="42"/>
      <c r="BTM70" s="42"/>
      <c r="BTN70" s="42"/>
      <c r="BTO70" s="42"/>
      <c r="BTP70" s="42"/>
      <c r="BTQ70" s="42"/>
      <c r="BTR70" s="42"/>
      <c r="BTS70" s="42"/>
      <c r="BTT70" s="42"/>
      <c r="BTU70" s="42"/>
      <c r="BTV70" s="42"/>
      <c r="BTW70" s="42"/>
      <c r="BTX70" s="42"/>
      <c r="BTY70" s="42"/>
      <c r="BTZ70" s="42"/>
      <c r="BUA70" s="42"/>
      <c r="BUB70" s="42"/>
      <c r="BUC70" s="42"/>
      <c r="BUD70" s="42"/>
      <c r="BUE70" s="42"/>
      <c r="BUF70" s="42"/>
      <c r="BUG70" s="42"/>
      <c r="BUH70" s="42"/>
      <c r="BUI70" s="42"/>
      <c r="BUJ70" s="42"/>
      <c r="BUK70" s="42"/>
      <c r="BUL70" s="42"/>
      <c r="BUM70" s="42"/>
      <c r="BUN70" s="42"/>
      <c r="BUO70" s="42"/>
      <c r="BUP70" s="42"/>
      <c r="BUQ70" s="42"/>
      <c r="BUR70" s="42"/>
      <c r="BUS70" s="42"/>
      <c r="BUT70" s="42"/>
      <c r="BUU70" s="42"/>
      <c r="BUV70" s="42"/>
      <c r="BUW70" s="42"/>
      <c r="BUX70" s="42"/>
      <c r="BUY70" s="42"/>
      <c r="BUZ70" s="42"/>
      <c r="BVA70" s="42"/>
      <c r="BVB70" s="42"/>
      <c r="BVC70" s="42"/>
      <c r="BVD70" s="42"/>
      <c r="BVE70" s="42"/>
      <c r="BVF70" s="42"/>
      <c r="BVG70" s="42"/>
      <c r="BVH70" s="42"/>
      <c r="BVI70" s="42"/>
      <c r="BVJ70" s="42"/>
      <c r="BVK70" s="42"/>
      <c r="BVL70" s="42"/>
      <c r="BVM70" s="42"/>
      <c r="BVN70" s="42"/>
      <c r="BVO70" s="42"/>
      <c r="BVP70" s="42"/>
      <c r="BVQ70" s="42"/>
      <c r="BVR70" s="42"/>
      <c r="BVS70" s="42"/>
      <c r="BVT70" s="42"/>
      <c r="BVU70" s="42"/>
      <c r="BVV70" s="42"/>
      <c r="BVW70" s="42"/>
      <c r="BVX70" s="42"/>
      <c r="BVY70" s="42"/>
      <c r="BVZ70" s="42"/>
      <c r="BWA70" s="42"/>
      <c r="BWB70" s="42"/>
      <c r="BWC70" s="42"/>
      <c r="BWD70" s="42"/>
      <c r="BWE70" s="42"/>
      <c r="BWF70" s="42"/>
      <c r="BWG70" s="42"/>
      <c r="BWH70" s="42"/>
      <c r="BWI70" s="42"/>
      <c r="BWJ70" s="42"/>
      <c r="BWK70" s="42"/>
      <c r="BWL70" s="42"/>
      <c r="BWM70" s="42"/>
      <c r="BWN70" s="42"/>
      <c r="BWO70" s="42"/>
      <c r="BWP70" s="42"/>
      <c r="BWQ70" s="42"/>
      <c r="BWR70" s="42"/>
      <c r="BWS70" s="42"/>
      <c r="BWT70" s="42"/>
      <c r="BWU70" s="42"/>
      <c r="BWV70" s="42"/>
      <c r="BWW70" s="42"/>
      <c r="BWX70" s="42"/>
      <c r="BWY70" s="42"/>
      <c r="BWZ70" s="42"/>
      <c r="BXA70" s="42"/>
      <c r="BXB70" s="42"/>
      <c r="BXC70" s="42"/>
      <c r="BXD70" s="42"/>
      <c r="BXE70" s="42"/>
      <c r="BXF70" s="42"/>
      <c r="BXG70" s="42"/>
      <c r="BXH70" s="42"/>
      <c r="BXI70" s="42"/>
      <c r="BXJ70" s="42"/>
      <c r="BXK70" s="42"/>
      <c r="BXL70" s="42"/>
      <c r="BXM70" s="42"/>
      <c r="BXN70" s="42"/>
      <c r="BXO70" s="42"/>
      <c r="BXP70" s="42"/>
      <c r="BXQ70" s="42"/>
      <c r="BXR70" s="42"/>
      <c r="BXS70" s="42"/>
      <c r="BXT70" s="42"/>
      <c r="BXU70" s="42"/>
      <c r="BXV70" s="42"/>
      <c r="BXW70" s="42"/>
      <c r="BXX70" s="42"/>
      <c r="BXY70" s="42"/>
      <c r="BXZ70" s="42"/>
      <c r="BYA70" s="42"/>
      <c r="BYB70" s="42"/>
      <c r="BYC70" s="42"/>
      <c r="BYD70" s="42"/>
      <c r="BYE70" s="42"/>
      <c r="BYF70" s="42"/>
      <c r="BYG70" s="42"/>
      <c r="BYH70" s="42"/>
      <c r="BYI70" s="42"/>
      <c r="BYJ70" s="42"/>
      <c r="BYK70" s="42"/>
      <c r="BYL70" s="42"/>
      <c r="BYM70" s="42"/>
      <c r="BYN70" s="42"/>
      <c r="BYO70" s="42"/>
      <c r="BYP70" s="42"/>
      <c r="BYQ70" s="42"/>
      <c r="BYR70" s="42"/>
      <c r="BYS70" s="42"/>
      <c r="BYT70" s="42"/>
      <c r="BYU70" s="42"/>
      <c r="BYV70" s="42"/>
      <c r="BYW70" s="42"/>
      <c r="BYX70" s="42"/>
      <c r="BYY70" s="42"/>
      <c r="BYZ70" s="42"/>
      <c r="BZA70" s="42"/>
      <c r="BZB70" s="42"/>
      <c r="BZC70" s="42"/>
      <c r="BZD70" s="42"/>
      <c r="BZE70" s="42"/>
      <c r="BZF70" s="42"/>
      <c r="BZG70" s="42"/>
      <c r="BZH70" s="42"/>
      <c r="BZI70" s="42"/>
      <c r="BZJ70" s="42"/>
      <c r="BZK70" s="42"/>
      <c r="BZL70" s="42"/>
      <c r="BZM70" s="42"/>
      <c r="BZN70" s="42"/>
      <c r="BZO70" s="42"/>
      <c r="BZP70" s="42"/>
      <c r="BZQ70" s="42"/>
      <c r="BZR70" s="42"/>
      <c r="BZS70" s="42"/>
      <c r="BZT70" s="42"/>
      <c r="BZU70" s="42"/>
      <c r="BZV70" s="42"/>
      <c r="BZW70" s="42"/>
      <c r="BZX70" s="42"/>
      <c r="BZY70" s="42"/>
      <c r="BZZ70" s="42"/>
      <c r="CAA70" s="42"/>
      <c r="CAB70" s="42"/>
      <c r="CAC70" s="42"/>
      <c r="CAD70" s="42"/>
      <c r="CAE70" s="42"/>
      <c r="CAF70" s="42"/>
      <c r="CAG70" s="42"/>
      <c r="CAH70" s="42"/>
      <c r="CAI70" s="42"/>
      <c r="CAJ70" s="42"/>
      <c r="CAK70" s="42"/>
      <c r="CAL70" s="42"/>
      <c r="CAM70" s="42"/>
      <c r="CAN70" s="42"/>
      <c r="CAO70" s="42"/>
      <c r="CAP70" s="42"/>
      <c r="CAQ70" s="42"/>
      <c r="CAR70" s="42"/>
      <c r="CAS70" s="42"/>
      <c r="CAT70" s="42"/>
      <c r="CAU70" s="42"/>
      <c r="CAV70" s="42"/>
      <c r="CAW70" s="42"/>
      <c r="CAX70" s="42"/>
      <c r="CAY70" s="42"/>
      <c r="CAZ70" s="42"/>
      <c r="CBA70" s="42"/>
      <c r="CBB70" s="42"/>
      <c r="CBC70" s="42"/>
      <c r="CBD70" s="42"/>
      <c r="CBE70" s="42"/>
      <c r="CBF70" s="42"/>
      <c r="CBG70" s="42"/>
      <c r="CBH70" s="42"/>
      <c r="CBI70" s="42"/>
      <c r="CBJ70" s="42"/>
      <c r="CBK70" s="42"/>
      <c r="CBL70" s="42"/>
      <c r="CBM70" s="42"/>
      <c r="CBN70" s="42"/>
      <c r="CBO70" s="42"/>
      <c r="CBP70" s="42"/>
      <c r="CBQ70" s="42"/>
      <c r="CBR70" s="42"/>
      <c r="CBS70" s="42"/>
      <c r="CBT70" s="42"/>
      <c r="CBU70" s="42"/>
      <c r="CBV70" s="42"/>
      <c r="CBW70" s="42"/>
      <c r="CBX70" s="42"/>
      <c r="CBY70" s="42"/>
      <c r="CBZ70" s="42"/>
      <c r="CCA70" s="42"/>
      <c r="CCB70" s="42"/>
      <c r="CCC70" s="42"/>
      <c r="CCD70" s="42"/>
      <c r="CCE70" s="42"/>
      <c r="CCF70" s="42"/>
      <c r="CCG70" s="42"/>
      <c r="CCH70" s="42"/>
      <c r="CCI70" s="42"/>
      <c r="CCJ70" s="42"/>
      <c r="CCK70" s="42"/>
      <c r="CCL70" s="42"/>
      <c r="CCM70" s="42"/>
      <c r="CCN70" s="42"/>
      <c r="CCO70" s="42"/>
      <c r="CCP70" s="42"/>
      <c r="CCQ70" s="42"/>
      <c r="CCR70" s="42"/>
      <c r="CCS70" s="42"/>
      <c r="CCT70" s="42"/>
      <c r="CCU70" s="42"/>
      <c r="CCV70" s="42"/>
      <c r="CCW70" s="42"/>
      <c r="CCX70" s="42"/>
      <c r="CCY70" s="42"/>
      <c r="CCZ70" s="42"/>
      <c r="CDA70" s="42"/>
      <c r="CDB70" s="42"/>
      <c r="CDC70" s="42"/>
      <c r="CDD70" s="42"/>
      <c r="CDE70" s="42"/>
      <c r="CDF70" s="42"/>
      <c r="CDG70" s="42"/>
      <c r="CDH70" s="42"/>
      <c r="CDI70" s="42"/>
      <c r="CDJ70" s="42"/>
      <c r="CDK70" s="42"/>
      <c r="CDL70" s="42"/>
      <c r="CDM70" s="42"/>
      <c r="CDN70" s="42"/>
      <c r="CDO70" s="42"/>
      <c r="CDP70" s="42"/>
      <c r="CDQ70" s="42"/>
      <c r="CDR70" s="42"/>
      <c r="CDS70" s="42"/>
      <c r="CDT70" s="42"/>
      <c r="CDU70" s="42"/>
      <c r="CDV70" s="42"/>
      <c r="CDW70" s="42"/>
      <c r="CDX70" s="42"/>
      <c r="CDY70" s="42"/>
      <c r="CDZ70" s="42"/>
      <c r="CEA70" s="42"/>
      <c r="CEB70" s="42"/>
      <c r="CEC70" s="42"/>
      <c r="CED70" s="42"/>
      <c r="CEE70" s="42"/>
      <c r="CEF70" s="42"/>
      <c r="CEG70" s="42"/>
      <c r="CEH70" s="42"/>
      <c r="CEI70" s="42"/>
      <c r="CEJ70" s="42"/>
      <c r="CEK70" s="42"/>
      <c r="CEL70" s="42"/>
      <c r="CEM70" s="42"/>
      <c r="CEN70" s="42"/>
      <c r="CEO70" s="42"/>
      <c r="CEP70" s="42"/>
      <c r="CEQ70" s="42"/>
      <c r="CER70" s="42"/>
      <c r="CES70" s="42"/>
      <c r="CET70" s="42"/>
      <c r="CEU70" s="42"/>
      <c r="CEV70" s="42"/>
      <c r="CEW70" s="42"/>
      <c r="CEX70" s="42"/>
      <c r="CEY70" s="42"/>
      <c r="CEZ70" s="42"/>
      <c r="CFA70" s="42"/>
      <c r="CFB70" s="42"/>
      <c r="CFC70" s="42"/>
      <c r="CFD70" s="42"/>
      <c r="CFE70" s="42"/>
      <c r="CFF70" s="42"/>
      <c r="CFG70" s="42"/>
      <c r="CFH70" s="42"/>
      <c r="CFI70" s="42"/>
      <c r="CFJ70" s="42"/>
      <c r="CFK70" s="42"/>
      <c r="CFL70" s="42"/>
      <c r="CFM70" s="42"/>
      <c r="CFN70" s="42"/>
      <c r="CFO70" s="42"/>
      <c r="CFP70" s="42"/>
      <c r="CFQ70" s="42"/>
      <c r="CFR70" s="42"/>
      <c r="CFS70" s="42"/>
      <c r="CFT70" s="42"/>
      <c r="CFU70" s="42"/>
      <c r="CFV70" s="42"/>
      <c r="CFW70" s="42"/>
      <c r="CFX70" s="42"/>
      <c r="CFY70" s="42"/>
      <c r="CFZ70" s="42"/>
      <c r="CGA70" s="42"/>
      <c r="CGB70" s="42"/>
      <c r="CGC70" s="42"/>
      <c r="CGD70" s="42"/>
      <c r="CGE70" s="42"/>
      <c r="CGF70" s="42"/>
      <c r="CGG70" s="42"/>
      <c r="CGH70" s="42"/>
      <c r="CGI70" s="42"/>
      <c r="CGJ70" s="42"/>
      <c r="CGK70" s="42"/>
      <c r="CGL70" s="42"/>
      <c r="CGM70" s="42"/>
      <c r="CGN70" s="42"/>
      <c r="CGO70" s="42"/>
      <c r="CGP70" s="42"/>
      <c r="CGQ70" s="42"/>
      <c r="CGR70" s="42"/>
      <c r="CGS70" s="42"/>
      <c r="CGT70" s="42"/>
      <c r="CGU70" s="42"/>
      <c r="CGV70" s="42"/>
      <c r="CGW70" s="42"/>
      <c r="CGX70" s="42"/>
      <c r="CGY70" s="42"/>
      <c r="CGZ70" s="42"/>
      <c r="CHA70" s="42"/>
      <c r="CHB70" s="42"/>
      <c r="CHC70" s="42"/>
      <c r="CHD70" s="42"/>
      <c r="CHE70" s="42"/>
      <c r="CHF70" s="42"/>
      <c r="CHG70" s="42"/>
      <c r="CHH70" s="42"/>
      <c r="CHI70" s="42"/>
      <c r="CHJ70" s="42"/>
      <c r="CHK70" s="42"/>
      <c r="CHL70" s="42"/>
      <c r="CHM70" s="42"/>
      <c r="CHN70" s="42"/>
      <c r="CHO70" s="42"/>
      <c r="CHP70" s="42"/>
      <c r="CHQ70" s="42"/>
      <c r="CHR70" s="42"/>
      <c r="CHS70" s="42"/>
      <c r="CHT70" s="42"/>
      <c r="CHU70" s="42"/>
      <c r="CHV70" s="42"/>
      <c r="CHW70" s="42"/>
      <c r="CHX70" s="42"/>
      <c r="CHY70" s="42"/>
      <c r="CHZ70" s="42"/>
      <c r="CIA70" s="42"/>
      <c r="CIB70" s="42"/>
      <c r="CIC70" s="42"/>
      <c r="CID70" s="42"/>
      <c r="CIE70" s="42"/>
      <c r="CIF70" s="42"/>
      <c r="CIG70" s="42"/>
      <c r="CIH70" s="42"/>
      <c r="CII70" s="42"/>
      <c r="CIJ70" s="42"/>
      <c r="CIK70" s="42"/>
      <c r="CIL70" s="42"/>
      <c r="CIM70" s="42"/>
      <c r="CIN70" s="42"/>
      <c r="CIO70" s="42"/>
      <c r="CIP70" s="42"/>
      <c r="CIQ70" s="42"/>
      <c r="CIR70" s="42"/>
      <c r="CIS70" s="42"/>
      <c r="CIT70" s="42"/>
      <c r="CIU70" s="42"/>
      <c r="CIV70" s="42"/>
      <c r="CIW70" s="42"/>
      <c r="CIX70" s="42"/>
      <c r="CIY70" s="42"/>
      <c r="CIZ70" s="42"/>
      <c r="CJA70" s="42"/>
      <c r="CJB70" s="42"/>
      <c r="CJC70" s="42"/>
      <c r="CJD70" s="42"/>
      <c r="CJE70" s="42"/>
      <c r="CJF70" s="42"/>
      <c r="CJG70" s="42"/>
      <c r="CJH70" s="42"/>
      <c r="CJI70" s="42"/>
      <c r="CJJ70" s="42"/>
      <c r="CJK70" s="42"/>
      <c r="CJL70" s="42"/>
      <c r="CJM70" s="42"/>
      <c r="CJN70" s="42"/>
      <c r="CJO70" s="42"/>
      <c r="CJP70" s="42"/>
      <c r="CJQ70" s="42"/>
      <c r="CJR70" s="42"/>
      <c r="CJS70" s="42"/>
      <c r="CJT70" s="42"/>
      <c r="CJU70" s="42"/>
      <c r="CJV70" s="42"/>
      <c r="CJW70" s="42"/>
      <c r="CJX70" s="42"/>
      <c r="CJY70" s="42"/>
      <c r="CJZ70" s="42"/>
      <c r="CKA70" s="42"/>
      <c r="CKB70" s="42"/>
      <c r="CKC70" s="42"/>
      <c r="CKD70" s="42"/>
      <c r="CKE70" s="42"/>
      <c r="CKF70" s="42"/>
      <c r="CKG70" s="42"/>
      <c r="CKH70" s="42"/>
      <c r="CKI70" s="42"/>
      <c r="CKJ70" s="42"/>
      <c r="CKK70" s="42"/>
      <c r="CKL70" s="42"/>
      <c r="CKM70" s="42"/>
      <c r="CKN70" s="42"/>
      <c r="CKO70" s="42"/>
      <c r="CKP70" s="42"/>
      <c r="CKQ70" s="42"/>
      <c r="CKR70" s="42"/>
      <c r="CKS70" s="42"/>
      <c r="CKT70" s="42"/>
      <c r="CKU70" s="42"/>
      <c r="CKV70" s="42"/>
      <c r="CKW70" s="42"/>
      <c r="CKX70" s="42"/>
      <c r="CKY70" s="42"/>
      <c r="CKZ70" s="42"/>
      <c r="CLA70" s="42"/>
      <c r="CLB70" s="42"/>
      <c r="CLC70" s="42"/>
      <c r="CLD70" s="42"/>
      <c r="CLE70" s="42"/>
      <c r="CLF70" s="42"/>
      <c r="CLG70" s="42"/>
      <c r="CLH70" s="42"/>
      <c r="CLI70" s="42"/>
      <c r="CLJ70" s="42"/>
      <c r="CLK70" s="42"/>
      <c r="CLL70" s="42"/>
      <c r="CLM70" s="42"/>
      <c r="CLN70" s="42"/>
      <c r="CLO70" s="42"/>
      <c r="CLP70" s="42"/>
      <c r="CLQ70" s="42"/>
      <c r="CLR70" s="42"/>
      <c r="CLS70" s="42"/>
      <c r="CLT70" s="42"/>
      <c r="CLU70" s="42"/>
      <c r="CLV70" s="42"/>
      <c r="CLW70" s="42"/>
      <c r="CLX70" s="42"/>
      <c r="CLY70" s="42"/>
      <c r="CLZ70" s="42"/>
      <c r="CMA70" s="42"/>
      <c r="CMB70" s="42"/>
      <c r="CMC70" s="42"/>
      <c r="CMD70" s="42"/>
      <c r="CME70" s="42"/>
      <c r="CMF70" s="42"/>
      <c r="CMG70" s="42"/>
      <c r="CMH70" s="42"/>
      <c r="CMI70" s="42"/>
      <c r="CMJ70" s="42"/>
      <c r="CMK70" s="42"/>
      <c r="CML70" s="42"/>
      <c r="CMM70" s="42"/>
      <c r="CMN70" s="42"/>
      <c r="CMO70" s="42"/>
      <c r="CMP70" s="42"/>
      <c r="CMQ70" s="42"/>
      <c r="CMR70" s="42"/>
      <c r="CMS70" s="42"/>
      <c r="CMT70" s="42"/>
      <c r="CMU70" s="42"/>
      <c r="CMV70" s="42"/>
      <c r="CMW70" s="42"/>
      <c r="CMX70" s="42"/>
      <c r="CMY70" s="42"/>
      <c r="CMZ70" s="42"/>
      <c r="CNA70" s="42"/>
      <c r="CNB70" s="42"/>
      <c r="CNC70" s="42"/>
      <c r="CND70" s="42"/>
      <c r="CNE70" s="42"/>
      <c r="CNF70" s="42"/>
      <c r="CNG70" s="42"/>
      <c r="CNH70" s="42"/>
      <c r="CNI70" s="42"/>
      <c r="CNJ70" s="42"/>
      <c r="CNK70" s="42"/>
      <c r="CNL70" s="42"/>
      <c r="CNM70" s="42"/>
      <c r="CNN70" s="42"/>
      <c r="CNO70" s="42"/>
      <c r="CNP70" s="42"/>
      <c r="CNQ70" s="42"/>
      <c r="CNR70" s="42"/>
      <c r="CNS70" s="42"/>
      <c r="CNT70" s="42"/>
      <c r="CNU70" s="42"/>
      <c r="CNV70" s="42"/>
      <c r="CNW70" s="42"/>
      <c r="CNX70" s="42"/>
      <c r="CNY70" s="42"/>
      <c r="CNZ70" s="42"/>
      <c r="COA70" s="42"/>
      <c r="COB70" s="42"/>
      <c r="COC70" s="42"/>
      <c r="COD70" s="42"/>
      <c r="COE70" s="42"/>
      <c r="COF70" s="42"/>
      <c r="COG70" s="42"/>
      <c r="COH70" s="42"/>
      <c r="COI70" s="42"/>
      <c r="COJ70" s="42"/>
      <c r="COK70" s="42"/>
      <c r="COL70" s="42"/>
      <c r="COM70" s="42"/>
      <c r="CON70" s="42"/>
      <c r="COO70" s="42"/>
      <c r="COP70" s="42"/>
      <c r="COQ70" s="42"/>
      <c r="COR70" s="42"/>
      <c r="COS70" s="42"/>
      <c r="COT70" s="42"/>
      <c r="COU70" s="42"/>
      <c r="COV70" s="42"/>
      <c r="COW70" s="42"/>
      <c r="COX70" s="42"/>
      <c r="COY70" s="42"/>
      <c r="COZ70" s="42"/>
      <c r="CPA70" s="42"/>
      <c r="CPB70" s="42"/>
      <c r="CPC70" s="42"/>
      <c r="CPD70" s="42"/>
      <c r="CPE70" s="42"/>
      <c r="CPF70" s="42"/>
      <c r="CPG70" s="42"/>
      <c r="CPH70" s="42"/>
      <c r="CPI70" s="42"/>
      <c r="CPJ70" s="42"/>
      <c r="CPK70" s="42"/>
      <c r="CPL70" s="42"/>
      <c r="CPM70" s="42"/>
      <c r="CPN70" s="42"/>
      <c r="CPO70" s="42"/>
      <c r="CPP70" s="42"/>
      <c r="CPQ70" s="42"/>
      <c r="CPR70" s="42"/>
      <c r="CPS70" s="42"/>
      <c r="CPT70" s="42"/>
      <c r="CPU70" s="42"/>
      <c r="CPV70" s="42"/>
      <c r="CPW70" s="42"/>
      <c r="CPX70" s="42"/>
      <c r="CPY70" s="42"/>
      <c r="CPZ70" s="42"/>
      <c r="CQA70" s="42"/>
      <c r="CQB70" s="42"/>
      <c r="CQC70" s="42"/>
      <c r="CQD70" s="42"/>
      <c r="CQE70" s="42"/>
      <c r="CQF70" s="42"/>
      <c r="CQG70" s="42"/>
      <c r="CQH70" s="42"/>
      <c r="CQI70" s="42"/>
      <c r="CQJ70" s="42"/>
      <c r="CQK70" s="42"/>
      <c r="CQL70" s="42"/>
      <c r="CQM70" s="42"/>
      <c r="CQN70" s="42"/>
      <c r="CQO70" s="42"/>
      <c r="CQP70" s="42"/>
      <c r="CQQ70" s="42"/>
      <c r="CQR70" s="42"/>
      <c r="CQS70" s="42"/>
      <c r="CQT70" s="42"/>
      <c r="CQU70" s="42"/>
      <c r="CQV70" s="42"/>
      <c r="CQW70" s="42"/>
      <c r="CQX70" s="42"/>
      <c r="CQY70" s="42"/>
      <c r="CQZ70" s="42"/>
      <c r="CRA70" s="42"/>
      <c r="CRB70" s="42"/>
      <c r="CRC70" s="42"/>
      <c r="CRD70" s="42"/>
      <c r="CRE70" s="42"/>
      <c r="CRF70" s="42"/>
      <c r="CRG70" s="42"/>
      <c r="CRH70" s="42"/>
      <c r="CRI70" s="42"/>
      <c r="CRJ70" s="42"/>
      <c r="CRK70" s="42"/>
      <c r="CRL70" s="42"/>
      <c r="CRM70" s="42"/>
      <c r="CRN70" s="42"/>
      <c r="CRO70" s="42"/>
      <c r="CRP70" s="42"/>
      <c r="CRQ70" s="42"/>
      <c r="CRR70" s="42"/>
      <c r="CRS70" s="42"/>
      <c r="CRT70" s="42"/>
      <c r="CRU70" s="42"/>
      <c r="CRV70" s="42"/>
      <c r="CRW70" s="42"/>
      <c r="CRX70" s="42"/>
      <c r="CRY70" s="42"/>
      <c r="CRZ70" s="42"/>
      <c r="CSA70" s="42"/>
      <c r="CSB70" s="42"/>
      <c r="CSC70" s="42"/>
      <c r="CSD70" s="42"/>
      <c r="CSE70" s="42"/>
      <c r="CSF70" s="42"/>
      <c r="CSG70" s="42"/>
      <c r="CSH70" s="42"/>
      <c r="CSI70" s="42"/>
      <c r="CSJ70" s="42"/>
      <c r="CSK70" s="42"/>
      <c r="CSL70" s="42"/>
      <c r="CSM70" s="42"/>
      <c r="CSN70" s="42"/>
      <c r="CSO70" s="42"/>
      <c r="CSP70" s="42"/>
      <c r="CSQ70" s="42"/>
      <c r="CSR70" s="42"/>
      <c r="CSS70" s="42"/>
      <c r="CST70" s="42"/>
      <c r="CSU70" s="42"/>
      <c r="CSV70" s="42"/>
      <c r="CSW70" s="42"/>
      <c r="CSX70" s="42"/>
      <c r="CSY70" s="42"/>
      <c r="CSZ70" s="42"/>
      <c r="CTA70" s="42"/>
      <c r="CTB70" s="42"/>
      <c r="CTC70" s="42"/>
      <c r="CTD70" s="42"/>
      <c r="CTE70" s="42"/>
      <c r="CTF70" s="42"/>
      <c r="CTG70" s="42"/>
      <c r="CTH70" s="42"/>
      <c r="CTI70" s="42"/>
      <c r="CTJ70" s="42"/>
      <c r="CTK70" s="42"/>
      <c r="CTL70" s="42"/>
      <c r="CTM70" s="42"/>
      <c r="CTN70" s="42"/>
      <c r="CTO70" s="42"/>
      <c r="CTP70" s="42"/>
      <c r="CTQ70" s="42"/>
      <c r="CTR70" s="42"/>
      <c r="CTS70" s="42"/>
      <c r="CTT70" s="42"/>
      <c r="CTU70" s="42"/>
      <c r="CTV70" s="42"/>
      <c r="CTW70" s="42"/>
      <c r="CTX70" s="42"/>
      <c r="CTY70" s="42"/>
      <c r="CTZ70" s="42"/>
      <c r="CUA70" s="42"/>
      <c r="CUB70" s="42"/>
      <c r="CUC70" s="42"/>
      <c r="CUD70" s="42"/>
      <c r="CUE70" s="42"/>
      <c r="CUF70" s="42"/>
      <c r="CUG70" s="42"/>
      <c r="CUH70" s="42"/>
      <c r="CUI70" s="42"/>
      <c r="CUJ70" s="42"/>
      <c r="CUK70" s="42"/>
      <c r="CUL70" s="42"/>
      <c r="CUM70" s="42"/>
      <c r="CUN70" s="42"/>
      <c r="CUO70" s="42"/>
      <c r="CUP70" s="42"/>
      <c r="CUQ70" s="42"/>
      <c r="CUR70" s="42"/>
      <c r="CUS70" s="42"/>
      <c r="CUT70" s="42"/>
      <c r="CUU70" s="42"/>
      <c r="CUV70" s="42"/>
      <c r="CUW70" s="42"/>
      <c r="CUX70" s="42"/>
      <c r="CUY70" s="42"/>
      <c r="CUZ70" s="42"/>
      <c r="CVA70" s="42"/>
      <c r="CVB70" s="42"/>
      <c r="CVC70" s="42"/>
      <c r="CVD70" s="42"/>
      <c r="CVE70" s="42"/>
      <c r="CVF70" s="42"/>
      <c r="CVG70" s="42"/>
      <c r="CVH70" s="42"/>
      <c r="CVI70" s="42"/>
      <c r="CVJ70" s="42"/>
      <c r="CVK70" s="42"/>
      <c r="CVL70" s="42"/>
      <c r="CVM70" s="42"/>
      <c r="CVN70" s="42"/>
      <c r="CVO70" s="42"/>
      <c r="CVP70" s="42"/>
      <c r="CVQ70" s="42"/>
      <c r="CVR70" s="42"/>
      <c r="CVS70" s="42"/>
      <c r="CVT70" s="42"/>
      <c r="CVU70" s="42"/>
      <c r="CVV70" s="42"/>
      <c r="CVW70" s="42"/>
      <c r="CVX70" s="42"/>
      <c r="CVY70" s="42"/>
      <c r="CVZ70" s="42"/>
      <c r="CWA70" s="42"/>
      <c r="CWB70" s="42"/>
      <c r="CWC70" s="42"/>
      <c r="CWD70" s="42"/>
      <c r="CWE70" s="42"/>
      <c r="CWF70" s="42"/>
      <c r="CWG70" s="42"/>
      <c r="CWH70" s="42"/>
      <c r="CWI70" s="42"/>
      <c r="CWJ70" s="42"/>
      <c r="CWK70" s="42"/>
      <c r="CWL70" s="42"/>
      <c r="CWM70" s="42"/>
      <c r="CWN70" s="42"/>
      <c r="CWO70" s="42"/>
      <c r="CWP70" s="42"/>
      <c r="CWQ70" s="42"/>
      <c r="CWR70" s="42"/>
      <c r="CWS70" s="42"/>
      <c r="CWT70" s="42"/>
      <c r="CWU70" s="42"/>
      <c r="CWV70" s="42"/>
      <c r="CWW70" s="42"/>
      <c r="CWX70" s="42"/>
      <c r="CWY70" s="42"/>
      <c r="CWZ70" s="42"/>
      <c r="CXA70" s="42"/>
      <c r="CXB70" s="42"/>
      <c r="CXC70" s="42"/>
      <c r="CXD70" s="42"/>
      <c r="CXE70" s="42"/>
      <c r="CXF70" s="42"/>
      <c r="CXG70" s="42"/>
      <c r="CXH70" s="42"/>
      <c r="CXI70" s="42"/>
      <c r="CXJ70" s="42"/>
      <c r="CXK70" s="42"/>
      <c r="CXL70" s="42"/>
      <c r="CXM70" s="42"/>
      <c r="CXN70" s="42"/>
      <c r="CXO70" s="42"/>
      <c r="CXP70" s="42"/>
      <c r="CXQ70" s="42"/>
      <c r="CXR70" s="42"/>
      <c r="CXS70" s="42"/>
      <c r="CXT70" s="42"/>
      <c r="CXU70" s="42"/>
      <c r="CXV70" s="42"/>
      <c r="CXW70" s="42"/>
      <c r="CXX70" s="42"/>
      <c r="CXY70" s="42"/>
      <c r="CXZ70" s="42"/>
      <c r="CYA70" s="42"/>
      <c r="CYB70" s="42"/>
      <c r="CYC70" s="42"/>
      <c r="CYD70" s="42"/>
      <c r="CYE70" s="42"/>
      <c r="CYF70" s="42"/>
      <c r="CYG70" s="42"/>
      <c r="CYH70" s="42"/>
      <c r="CYI70" s="42"/>
      <c r="CYJ70" s="42"/>
      <c r="CYK70" s="42"/>
      <c r="CYL70" s="42"/>
      <c r="CYM70" s="42"/>
      <c r="CYN70" s="42"/>
      <c r="CYO70" s="42"/>
      <c r="CYP70" s="42"/>
      <c r="CYQ70" s="42"/>
      <c r="CYR70" s="42"/>
      <c r="CYS70" s="42"/>
      <c r="CYT70" s="42"/>
      <c r="CYU70" s="42"/>
      <c r="CYV70" s="42"/>
      <c r="CYW70" s="42"/>
      <c r="CYX70" s="42"/>
      <c r="CYY70" s="42"/>
      <c r="CYZ70" s="42"/>
      <c r="CZA70" s="42"/>
      <c r="CZB70" s="42"/>
      <c r="CZC70" s="42"/>
      <c r="CZD70" s="42"/>
      <c r="CZE70" s="42"/>
      <c r="CZF70" s="42"/>
      <c r="CZG70" s="42"/>
      <c r="CZH70" s="42"/>
      <c r="CZI70" s="42"/>
      <c r="CZJ70" s="42"/>
      <c r="CZK70" s="42"/>
      <c r="CZL70" s="42"/>
      <c r="CZM70" s="42"/>
      <c r="CZN70" s="42"/>
      <c r="CZO70" s="42"/>
      <c r="CZP70" s="42"/>
      <c r="CZQ70" s="42"/>
      <c r="CZR70" s="42"/>
      <c r="CZS70" s="42"/>
      <c r="CZT70" s="42"/>
      <c r="CZU70" s="42"/>
      <c r="CZV70" s="42"/>
      <c r="CZW70" s="42"/>
      <c r="CZX70" s="42"/>
      <c r="CZY70" s="42"/>
      <c r="CZZ70" s="42"/>
      <c r="DAA70" s="42"/>
      <c r="DAB70" s="42"/>
      <c r="DAC70" s="42"/>
      <c r="DAD70" s="42"/>
      <c r="DAE70" s="42"/>
      <c r="DAF70" s="42"/>
      <c r="DAG70" s="42"/>
      <c r="DAH70" s="42"/>
      <c r="DAI70" s="42"/>
      <c r="DAJ70" s="42"/>
      <c r="DAK70" s="42"/>
      <c r="DAL70" s="42"/>
      <c r="DAM70" s="42"/>
      <c r="DAN70" s="42"/>
      <c r="DAO70" s="42"/>
      <c r="DAP70" s="42"/>
      <c r="DAQ70" s="42"/>
      <c r="DAR70" s="42"/>
      <c r="DAS70" s="42"/>
      <c r="DAT70" s="42"/>
      <c r="DAU70" s="42"/>
      <c r="DAV70" s="42"/>
      <c r="DAW70" s="42"/>
      <c r="DAX70" s="42"/>
      <c r="DAY70" s="42"/>
      <c r="DAZ70" s="42"/>
      <c r="DBA70" s="42"/>
      <c r="DBB70" s="42"/>
      <c r="DBC70" s="42"/>
      <c r="DBD70" s="42"/>
      <c r="DBE70" s="42"/>
      <c r="DBF70" s="42"/>
      <c r="DBG70" s="42"/>
      <c r="DBH70" s="42"/>
      <c r="DBI70" s="42"/>
      <c r="DBJ70" s="42"/>
      <c r="DBK70" s="42"/>
      <c r="DBL70" s="42"/>
      <c r="DBM70" s="42"/>
      <c r="DBN70" s="42"/>
      <c r="DBO70" s="42"/>
      <c r="DBP70" s="42"/>
      <c r="DBQ70" s="42"/>
      <c r="DBR70" s="42"/>
      <c r="DBS70" s="42"/>
      <c r="DBT70" s="42"/>
      <c r="DBU70" s="42"/>
      <c r="DBV70" s="42"/>
      <c r="DBW70" s="42"/>
      <c r="DBX70" s="42"/>
      <c r="DBY70" s="42"/>
      <c r="DBZ70" s="42"/>
      <c r="DCA70" s="42"/>
      <c r="DCB70" s="42"/>
      <c r="DCC70" s="42"/>
      <c r="DCD70" s="42"/>
      <c r="DCE70" s="42"/>
      <c r="DCF70" s="42"/>
      <c r="DCG70" s="42"/>
      <c r="DCH70" s="42"/>
      <c r="DCI70" s="42"/>
      <c r="DCJ70" s="42"/>
      <c r="DCK70" s="42"/>
      <c r="DCL70" s="42"/>
      <c r="DCM70" s="42"/>
      <c r="DCN70" s="42"/>
      <c r="DCO70" s="42"/>
      <c r="DCP70" s="42"/>
      <c r="DCQ70" s="42"/>
      <c r="DCR70" s="42"/>
      <c r="DCS70" s="42"/>
      <c r="DCT70" s="42"/>
      <c r="DCU70" s="42"/>
      <c r="DCV70" s="42"/>
      <c r="DCW70" s="42"/>
      <c r="DCX70" s="42"/>
      <c r="DCY70" s="42"/>
      <c r="DCZ70" s="42"/>
      <c r="DDA70" s="42"/>
      <c r="DDB70" s="42"/>
      <c r="DDC70" s="42"/>
      <c r="DDD70" s="42"/>
      <c r="DDE70" s="42"/>
      <c r="DDF70" s="42"/>
      <c r="DDG70" s="42"/>
      <c r="DDH70" s="42"/>
      <c r="DDI70" s="42"/>
      <c r="DDJ70" s="42"/>
      <c r="DDK70" s="42"/>
      <c r="DDL70" s="42"/>
      <c r="DDM70" s="42"/>
      <c r="DDN70" s="42"/>
      <c r="DDO70" s="42"/>
      <c r="DDP70" s="42"/>
      <c r="DDQ70" s="42"/>
      <c r="DDR70" s="42"/>
      <c r="DDS70" s="42"/>
      <c r="DDT70" s="42"/>
      <c r="DDU70" s="42"/>
      <c r="DDV70" s="42"/>
      <c r="DDW70" s="42"/>
      <c r="DDX70" s="42"/>
      <c r="DDY70" s="42"/>
      <c r="DDZ70" s="42"/>
      <c r="DEA70" s="42"/>
      <c r="DEB70" s="42"/>
      <c r="DEC70" s="42"/>
      <c r="DED70" s="42"/>
      <c r="DEE70" s="42"/>
      <c r="DEF70" s="42"/>
      <c r="DEG70" s="42"/>
      <c r="DEH70" s="42"/>
      <c r="DEI70" s="42"/>
      <c r="DEJ70" s="42"/>
      <c r="DEK70" s="42"/>
      <c r="DEL70" s="42"/>
      <c r="DEM70" s="42"/>
      <c r="DEN70" s="42"/>
      <c r="DEO70" s="42"/>
      <c r="DEP70" s="42"/>
      <c r="DEQ70" s="42"/>
      <c r="DER70" s="42"/>
      <c r="DES70" s="42"/>
      <c r="DET70" s="42"/>
      <c r="DEU70" s="42"/>
      <c r="DEV70" s="42"/>
      <c r="DEW70" s="42"/>
      <c r="DEX70" s="42"/>
      <c r="DEY70" s="42"/>
      <c r="DEZ70" s="42"/>
      <c r="DFA70" s="42"/>
      <c r="DFB70" s="42"/>
      <c r="DFC70" s="42"/>
      <c r="DFD70" s="42"/>
      <c r="DFE70" s="42"/>
      <c r="DFF70" s="42"/>
      <c r="DFG70" s="42"/>
      <c r="DFH70" s="42"/>
      <c r="DFI70" s="42"/>
      <c r="DFJ70" s="42"/>
      <c r="DFK70" s="42"/>
      <c r="DFL70" s="42"/>
      <c r="DFM70" s="42"/>
      <c r="DFN70" s="42"/>
      <c r="DFO70" s="42"/>
      <c r="DFP70" s="42"/>
      <c r="DFQ70" s="42"/>
      <c r="DFR70" s="42"/>
      <c r="DFS70" s="42"/>
      <c r="DFT70" s="42"/>
      <c r="DFU70" s="42"/>
      <c r="DFV70" s="42"/>
      <c r="DFW70" s="42"/>
      <c r="DFX70" s="42"/>
      <c r="DFY70" s="42"/>
      <c r="DFZ70" s="42"/>
      <c r="DGA70" s="42"/>
      <c r="DGB70" s="42"/>
      <c r="DGC70" s="42"/>
      <c r="DGD70" s="42"/>
      <c r="DGE70" s="42"/>
      <c r="DGF70" s="42"/>
      <c r="DGG70" s="42"/>
      <c r="DGH70" s="42"/>
      <c r="DGI70" s="42"/>
      <c r="DGJ70" s="42"/>
      <c r="DGK70" s="42"/>
      <c r="DGL70" s="42"/>
      <c r="DGM70" s="42"/>
      <c r="DGN70" s="42"/>
      <c r="DGO70" s="42"/>
      <c r="DGP70" s="42"/>
      <c r="DGQ70" s="42"/>
      <c r="DGR70" s="42"/>
      <c r="DGS70" s="42"/>
      <c r="DGT70" s="42"/>
      <c r="DGU70" s="42"/>
      <c r="DGV70" s="42"/>
      <c r="DGW70" s="42"/>
      <c r="DGX70" s="42"/>
      <c r="DGY70" s="42"/>
      <c r="DGZ70" s="42"/>
      <c r="DHA70" s="42"/>
      <c r="DHB70" s="42"/>
      <c r="DHC70" s="42"/>
      <c r="DHD70" s="42"/>
      <c r="DHE70" s="42"/>
      <c r="DHF70" s="42"/>
      <c r="DHG70" s="42"/>
      <c r="DHH70" s="42"/>
      <c r="DHI70" s="42"/>
      <c r="DHJ70" s="42"/>
      <c r="DHK70" s="42"/>
      <c r="DHL70" s="42"/>
      <c r="DHM70" s="42"/>
      <c r="DHN70" s="42"/>
      <c r="DHO70" s="42"/>
      <c r="DHP70" s="42"/>
      <c r="DHQ70" s="42"/>
      <c r="DHR70" s="42"/>
      <c r="DHS70" s="42"/>
      <c r="DHT70" s="42"/>
      <c r="DHU70" s="42"/>
      <c r="DHV70" s="42"/>
      <c r="DHW70" s="42"/>
      <c r="DHX70" s="42"/>
      <c r="DHY70" s="42"/>
      <c r="DHZ70" s="42"/>
      <c r="DIA70" s="42"/>
      <c r="DIB70" s="42"/>
      <c r="DIC70" s="42"/>
      <c r="DID70" s="42"/>
      <c r="DIE70" s="42"/>
      <c r="DIF70" s="42"/>
      <c r="DIG70" s="42"/>
      <c r="DIH70" s="42"/>
      <c r="DII70" s="42"/>
      <c r="DIJ70" s="42"/>
      <c r="DIK70" s="42"/>
      <c r="DIL70" s="42"/>
      <c r="DIM70" s="42"/>
      <c r="DIN70" s="42"/>
      <c r="DIO70" s="42"/>
      <c r="DIP70" s="42"/>
      <c r="DIQ70" s="42"/>
      <c r="DIR70" s="42"/>
      <c r="DIS70" s="42"/>
      <c r="DIT70" s="42"/>
      <c r="DIU70" s="42"/>
      <c r="DIV70" s="42"/>
      <c r="DIW70" s="42"/>
      <c r="DIX70" s="42"/>
      <c r="DIY70" s="42"/>
      <c r="DIZ70" s="42"/>
      <c r="DJA70" s="42"/>
      <c r="DJB70" s="42"/>
      <c r="DJC70" s="42"/>
      <c r="DJD70" s="42"/>
      <c r="DJE70" s="42"/>
      <c r="DJF70" s="42"/>
      <c r="DJG70" s="42"/>
      <c r="DJH70" s="42"/>
      <c r="DJI70" s="42"/>
      <c r="DJJ70" s="42"/>
      <c r="DJK70" s="42"/>
      <c r="DJL70" s="42"/>
      <c r="DJM70" s="42"/>
      <c r="DJN70" s="42"/>
      <c r="DJO70" s="42"/>
      <c r="DJP70" s="42"/>
      <c r="DJQ70" s="42"/>
      <c r="DJR70" s="42"/>
      <c r="DJS70" s="42"/>
      <c r="DJT70" s="42"/>
      <c r="DJU70" s="42"/>
      <c r="DJV70" s="42"/>
      <c r="DJW70" s="42"/>
      <c r="DJX70" s="42"/>
      <c r="DJY70" s="42"/>
      <c r="DJZ70" s="42"/>
      <c r="DKA70" s="42"/>
      <c r="DKB70" s="42"/>
      <c r="DKC70" s="42"/>
      <c r="DKD70" s="42"/>
      <c r="DKE70" s="42"/>
      <c r="DKF70" s="42"/>
      <c r="DKG70" s="42"/>
      <c r="DKH70" s="42"/>
      <c r="DKI70" s="42"/>
      <c r="DKJ70" s="42"/>
      <c r="DKK70" s="42"/>
      <c r="DKL70" s="42"/>
      <c r="DKM70" s="42"/>
      <c r="DKN70" s="42"/>
      <c r="DKO70" s="42"/>
      <c r="DKP70" s="42"/>
      <c r="DKQ70" s="42"/>
      <c r="DKR70" s="42"/>
      <c r="DKS70" s="42"/>
      <c r="DKT70" s="42"/>
      <c r="DKU70" s="42"/>
      <c r="DKV70" s="42"/>
      <c r="DKW70" s="42"/>
      <c r="DKX70" s="42"/>
      <c r="DKY70" s="42"/>
      <c r="DKZ70" s="42"/>
      <c r="DLA70" s="42"/>
      <c r="DLB70" s="42"/>
      <c r="DLC70" s="42"/>
      <c r="DLD70" s="42"/>
      <c r="DLE70" s="42"/>
      <c r="DLF70" s="42"/>
      <c r="DLG70" s="42"/>
      <c r="DLH70" s="42"/>
      <c r="DLI70" s="42"/>
      <c r="DLJ70" s="42"/>
      <c r="DLK70" s="42"/>
      <c r="DLL70" s="42"/>
      <c r="DLM70" s="42"/>
      <c r="DLN70" s="42"/>
      <c r="DLO70" s="42"/>
      <c r="DLP70" s="42"/>
      <c r="DLQ70" s="42"/>
      <c r="DLR70" s="42"/>
      <c r="DLS70" s="42"/>
      <c r="DLT70" s="42"/>
      <c r="DLU70" s="42"/>
      <c r="DLV70" s="42"/>
      <c r="DLW70" s="42"/>
      <c r="DLX70" s="42"/>
      <c r="DLY70" s="42"/>
      <c r="DLZ70" s="42"/>
      <c r="DMA70" s="42"/>
      <c r="DMB70" s="42"/>
      <c r="DMC70" s="42"/>
      <c r="DMD70" s="42"/>
      <c r="DME70" s="42"/>
      <c r="DMF70" s="42"/>
      <c r="DMG70" s="42"/>
      <c r="DMH70" s="42"/>
      <c r="DMI70" s="42"/>
      <c r="DMJ70" s="42"/>
      <c r="DMK70" s="42"/>
      <c r="DML70" s="42"/>
      <c r="DMM70" s="42"/>
      <c r="DMN70" s="42"/>
      <c r="DMO70" s="42"/>
      <c r="DMP70" s="42"/>
      <c r="DMQ70" s="42"/>
      <c r="DMR70" s="42"/>
      <c r="DMS70" s="42"/>
      <c r="DMT70" s="42"/>
      <c r="DMU70" s="42"/>
      <c r="DMV70" s="42"/>
      <c r="DMW70" s="42"/>
      <c r="DMX70" s="42"/>
      <c r="DMY70" s="42"/>
      <c r="DMZ70" s="42"/>
      <c r="DNA70" s="42"/>
      <c r="DNB70" s="42"/>
      <c r="DNC70" s="42"/>
      <c r="DND70" s="42"/>
      <c r="DNE70" s="42"/>
      <c r="DNF70" s="42"/>
      <c r="DNG70" s="42"/>
      <c r="DNH70" s="42"/>
      <c r="DNI70" s="42"/>
      <c r="DNJ70" s="42"/>
      <c r="DNK70" s="42"/>
      <c r="DNL70" s="42"/>
      <c r="DNM70" s="42"/>
      <c r="DNN70" s="42"/>
      <c r="DNO70" s="42"/>
      <c r="DNP70" s="42"/>
      <c r="DNQ70" s="42"/>
      <c r="DNR70" s="42"/>
      <c r="DNS70" s="42"/>
      <c r="DNT70" s="42"/>
      <c r="DNU70" s="42"/>
      <c r="DNV70" s="42"/>
      <c r="DNW70" s="42"/>
      <c r="DNX70" s="42"/>
      <c r="DNY70" s="42"/>
      <c r="DNZ70" s="42"/>
      <c r="DOA70" s="42"/>
      <c r="DOB70" s="42"/>
      <c r="DOC70" s="42"/>
      <c r="DOD70" s="42"/>
      <c r="DOE70" s="42"/>
      <c r="DOF70" s="42"/>
      <c r="DOG70" s="42"/>
      <c r="DOH70" s="42"/>
      <c r="DOI70" s="42"/>
      <c r="DOJ70" s="42"/>
      <c r="DOK70" s="42"/>
      <c r="DOL70" s="42"/>
      <c r="DOM70" s="42"/>
      <c r="DON70" s="42"/>
      <c r="DOO70" s="42"/>
      <c r="DOP70" s="42"/>
      <c r="DOQ70" s="42"/>
      <c r="DOR70" s="42"/>
      <c r="DOS70" s="42"/>
      <c r="DOT70" s="42"/>
      <c r="DOU70" s="42"/>
      <c r="DOV70" s="42"/>
      <c r="DOW70" s="42"/>
      <c r="DOX70" s="42"/>
      <c r="DOY70" s="42"/>
      <c r="DOZ70" s="42"/>
      <c r="DPA70" s="42"/>
      <c r="DPB70" s="42"/>
      <c r="DPC70" s="42"/>
      <c r="DPD70" s="42"/>
      <c r="DPE70" s="42"/>
      <c r="DPF70" s="42"/>
      <c r="DPG70" s="42"/>
      <c r="DPH70" s="42"/>
      <c r="DPI70" s="42"/>
      <c r="DPJ70" s="42"/>
      <c r="DPK70" s="42"/>
      <c r="DPL70" s="42"/>
      <c r="DPM70" s="42"/>
      <c r="DPN70" s="42"/>
      <c r="DPO70" s="42"/>
      <c r="DPP70" s="42"/>
      <c r="DPQ70" s="42"/>
      <c r="DPR70" s="42"/>
      <c r="DPS70" s="42"/>
      <c r="DPT70" s="42"/>
      <c r="DPU70" s="42"/>
      <c r="DPV70" s="42"/>
      <c r="DPW70" s="42"/>
      <c r="DPX70" s="42"/>
      <c r="DPY70" s="42"/>
      <c r="DPZ70" s="42"/>
      <c r="DQA70" s="42"/>
      <c r="DQB70" s="42"/>
      <c r="DQC70" s="42"/>
      <c r="DQD70" s="42"/>
      <c r="DQE70" s="42"/>
      <c r="DQF70" s="42"/>
      <c r="DQG70" s="42"/>
      <c r="DQH70" s="42"/>
      <c r="DQI70" s="42"/>
      <c r="DQJ70" s="42"/>
      <c r="DQK70" s="42"/>
      <c r="DQL70" s="42"/>
      <c r="DQM70" s="42"/>
      <c r="DQN70" s="42"/>
      <c r="DQO70" s="42"/>
      <c r="DQP70" s="42"/>
      <c r="DQQ70" s="42"/>
      <c r="DQR70" s="42"/>
      <c r="DQS70" s="42"/>
      <c r="DQT70" s="42"/>
      <c r="DQU70" s="42"/>
      <c r="DQV70" s="42"/>
      <c r="DQW70" s="42"/>
      <c r="DQX70" s="42"/>
      <c r="DQY70" s="42"/>
      <c r="DQZ70" s="42"/>
      <c r="DRA70" s="42"/>
      <c r="DRB70" s="42"/>
      <c r="DRC70" s="42"/>
      <c r="DRD70" s="42"/>
      <c r="DRE70" s="42"/>
      <c r="DRF70" s="42"/>
      <c r="DRG70" s="42"/>
      <c r="DRH70" s="42"/>
      <c r="DRI70" s="42"/>
      <c r="DRJ70" s="42"/>
      <c r="DRK70" s="42"/>
      <c r="DRL70" s="42"/>
      <c r="DRM70" s="42"/>
      <c r="DRN70" s="42"/>
      <c r="DRO70" s="42"/>
      <c r="DRP70" s="42"/>
      <c r="DRQ70" s="42"/>
      <c r="DRR70" s="42"/>
      <c r="DRS70" s="42"/>
      <c r="DRT70" s="42"/>
      <c r="DRU70" s="42"/>
      <c r="DRV70" s="42"/>
      <c r="DRW70" s="42"/>
      <c r="DRX70" s="42"/>
      <c r="DRY70" s="42"/>
      <c r="DRZ70" s="42"/>
      <c r="DSA70" s="42"/>
      <c r="DSB70" s="42"/>
      <c r="DSC70" s="42"/>
      <c r="DSD70" s="42"/>
      <c r="DSE70" s="42"/>
      <c r="DSF70" s="42"/>
      <c r="DSG70" s="42"/>
      <c r="DSH70" s="42"/>
      <c r="DSI70" s="42"/>
      <c r="DSJ70" s="42"/>
      <c r="DSK70" s="42"/>
      <c r="DSL70" s="42"/>
      <c r="DSM70" s="42"/>
      <c r="DSN70" s="42"/>
      <c r="DSO70" s="42"/>
      <c r="DSP70" s="42"/>
      <c r="DSQ70" s="42"/>
      <c r="DSR70" s="42"/>
      <c r="DSS70" s="42"/>
      <c r="DST70" s="42"/>
      <c r="DSU70" s="42"/>
      <c r="DSV70" s="42"/>
      <c r="DSW70" s="42"/>
      <c r="DSX70" s="42"/>
      <c r="DSY70" s="42"/>
      <c r="DSZ70" s="42"/>
      <c r="DTA70" s="42"/>
      <c r="DTB70" s="42"/>
      <c r="DTC70" s="42"/>
      <c r="DTD70" s="42"/>
      <c r="DTE70" s="42"/>
      <c r="DTF70" s="42"/>
      <c r="DTG70" s="42"/>
      <c r="DTH70" s="42"/>
      <c r="DTI70" s="42"/>
      <c r="DTJ70" s="42"/>
      <c r="DTK70" s="42"/>
      <c r="DTL70" s="42"/>
      <c r="DTM70" s="42"/>
      <c r="DTN70" s="42"/>
      <c r="DTO70" s="42"/>
      <c r="DTP70" s="42"/>
      <c r="DTQ70" s="42"/>
      <c r="DTR70" s="42"/>
      <c r="DTS70" s="42"/>
      <c r="DTT70" s="42"/>
      <c r="DTU70" s="42"/>
      <c r="DTV70" s="42"/>
      <c r="DTW70" s="42"/>
      <c r="DTX70" s="42"/>
      <c r="DTY70" s="42"/>
      <c r="DTZ70" s="42"/>
      <c r="DUA70" s="42"/>
      <c r="DUB70" s="42"/>
      <c r="DUC70" s="42"/>
      <c r="DUD70" s="42"/>
      <c r="DUE70" s="42"/>
      <c r="DUF70" s="42"/>
      <c r="DUG70" s="42"/>
      <c r="DUH70" s="42"/>
      <c r="DUI70" s="42"/>
      <c r="DUJ70" s="42"/>
      <c r="DUK70" s="42"/>
      <c r="DUL70" s="42"/>
      <c r="DUM70" s="42"/>
      <c r="DUN70" s="42"/>
      <c r="DUO70" s="42"/>
      <c r="DUP70" s="42"/>
      <c r="DUQ70" s="42"/>
      <c r="DUR70" s="42"/>
      <c r="DUS70" s="42"/>
      <c r="DUT70" s="42"/>
      <c r="DUU70" s="42"/>
      <c r="DUV70" s="42"/>
      <c r="DUW70" s="42"/>
      <c r="DUX70" s="42"/>
      <c r="DUY70" s="42"/>
      <c r="DUZ70" s="42"/>
      <c r="DVA70" s="42"/>
      <c r="DVB70" s="42"/>
      <c r="DVC70" s="42"/>
      <c r="DVD70" s="42"/>
      <c r="DVE70" s="42"/>
      <c r="DVF70" s="42"/>
      <c r="DVG70" s="42"/>
      <c r="DVH70" s="42"/>
      <c r="DVI70" s="42"/>
      <c r="DVJ70" s="42"/>
      <c r="DVK70" s="42"/>
      <c r="DVL70" s="42"/>
      <c r="DVM70" s="42"/>
      <c r="DVN70" s="42"/>
      <c r="DVO70" s="42"/>
      <c r="DVP70" s="42"/>
      <c r="DVQ70" s="42"/>
      <c r="DVR70" s="42"/>
      <c r="DVS70" s="42"/>
      <c r="DVT70" s="42"/>
      <c r="DVU70" s="42"/>
      <c r="DVV70" s="42"/>
      <c r="DVW70" s="42"/>
      <c r="DVX70" s="42"/>
      <c r="DVY70" s="42"/>
      <c r="DVZ70" s="42"/>
      <c r="DWA70" s="42"/>
      <c r="DWB70" s="42"/>
      <c r="DWC70" s="42"/>
      <c r="DWD70" s="42"/>
      <c r="DWE70" s="42"/>
      <c r="DWF70" s="42"/>
      <c r="DWG70" s="42"/>
      <c r="DWH70" s="42"/>
      <c r="DWI70" s="42"/>
      <c r="DWJ70" s="42"/>
      <c r="DWK70" s="42"/>
      <c r="DWL70" s="42"/>
      <c r="DWM70" s="42"/>
      <c r="DWN70" s="42"/>
      <c r="DWO70" s="42"/>
      <c r="DWP70" s="42"/>
      <c r="DWQ70" s="42"/>
      <c r="DWR70" s="42"/>
      <c r="DWS70" s="42"/>
      <c r="DWT70" s="42"/>
      <c r="DWU70" s="42"/>
      <c r="DWV70" s="42"/>
      <c r="DWW70" s="42"/>
      <c r="DWX70" s="42"/>
      <c r="DWY70" s="42"/>
      <c r="DWZ70" s="42"/>
      <c r="DXA70" s="42"/>
      <c r="DXB70" s="42"/>
      <c r="DXC70" s="42"/>
      <c r="DXD70" s="42"/>
      <c r="DXE70" s="42"/>
      <c r="DXF70" s="42"/>
      <c r="DXG70" s="42"/>
      <c r="DXH70" s="42"/>
      <c r="DXI70" s="42"/>
      <c r="DXJ70" s="42"/>
      <c r="DXK70" s="42"/>
      <c r="DXL70" s="42"/>
      <c r="DXM70" s="42"/>
      <c r="DXN70" s="42"/>
      <c r="DXO70" s="42"/>
      <c r="DXP70" s="42"/>
      <c r="DXQ70" s="42"/>
      <c r="DXR70" s="42"/>
      <c r="DXS70" s="42"/>
      <c r="DXT70" s="42"/>
      <c r="DXU70" s="42"/>
      <c r="DXV70" s="42"/>
      <c r="DXW70" s="42"/>
      <c r="DXX70" s="42"/>
      <c r="DXY70" s="42"/>
      <c r="DXZ70" s="42"/>
      <c r="DYA70" s="42"/>
      <c r="DYB70" s="42"/>
      <c r="DYC70" s="42"/>
      <c r="DYD70" s="42"/>
      <c r="DYE70" s="42"/>
      <c r="DYF70" s="42"/>
      <c r="DYG70" s="42"/>
      <c r="DYH70" s="42"/>
      <c r="DYI70" s="42"/>
      <c r="DYJ70" s="42"/>
      <c r="DYK70" s="42"/>
      <c r="DYL70" s="42"/>
      <c r="DYM70" s="42"/>
      <c r="DYN70" s="42"/>
      <c r="DYO70" s="42"/>
      <c r="DYP70" s="42"/>
      <c r="DYQ70" s="42"/>
      <c r="DYR70" s="42"/>
      <c r="DYS70" s="42"/>
      <c r="DYT70" s="42"/>
      <c r="DYU70" s="42"/>
      <c r="DYV70" s="42"/>
      <c r="DYW70" s="42"/>
      <c r="DYX70" s="42"/>
      <c r="DYY70" s="42"/>
      <c r="DYZ70" s="42"/>
      <c r="DZA70" s="42"/>
      <c r="DZB70" s="42"/>
      <c r="DZC70" s="42"/>
      <c r="DZD70" s="42"/>
      <c r="DZE70" s="42"/>
      <c r="DZF70" s="42"/>
      <c r="DZG70" s="42"/>
      <c r="DZH70" s="42"/>
      <c r="DZI70" s="42"/>
      <c r="DZJ70" s="42"/>
      <c r="DZK70" s="42"/>
      <c r="DZL70" s="42"/>
      <c r="DZM70" s="42"/>
      <c r="DZN70" s="42"/>
      <c r="DZO70" s="42"/>
      <c r="DZP70" s="42"/>
      <c r="DZQ70" s="42"/>
      <c r="DZR70" s="42"/>
      <c r="DZS70" s="42"/>
      <c r="DZT70" s="42"/>
      <c r="DZU70" s="42"/>
      <c r="DZV70" s="42"/>
      <c r="DZW70" s="42"/>
      <c r="DZX70" s="42"/>
      <c r="DZY70" s="42"/>
      <c r="DZZ70" s="42"/>
      <c r="EAA70" s="42"/>
      <c r="EAB70" s="42"/>
      <c r="EAC70" s="42"/>
      <c r="EAD70" s="42"/>
      <c r="EAE70" s="42"/>
      <c r="EAF70" s="42"/>
      <c r="EAG70" s="42"/>
      <c r="EAH70" s="42"/>
      <c r="EAI70" s="42"/>
      <c r="EAJ70" s="42"/>
      <c r="EAK70" s="42"/>
      <c r="EAL70" s="42"/>
      <c r="EAM70" s="42"/>
      <c r="EAN70" s="42"/>
      <c r="EAO70" s="42"/>
      <c r="EAP70" s="42"/>
      <c r="EAQ70" s="42"/>
      <c r="EAR70" s="42"/>
      <c r="EAS70" s="42"/>
      <c r="EAT70" s="42"/>
      <c r="EAU70" s="42"/>
      <c r="EAV70" s="42"/>
      <c r="EAW70" s="42"/>
      <c r="EAX70" s="42"/>
      <c r="EAY70" s="42"/>
      <c r="EAZ70" s="42"/>
      <c r="EBA70" s="42"/>
      <c r="EBB70" s="42"/>
      <c r="EBC70" s="42"/>
      <c r="EBD70" s="42"/>
      <c r="EBE70" s="42"/>
      <c r="EBF70" s="42"/>
      <c r="EBG70" s="42"/>
      <c r="EBH70" s="42"/>
      <c r="EBI70" s="42"/>
      <c r="EBJ70" s="42"/>
      <c r="EBK70" s="42"/>
      <c r="EBL70" s="42"/>
      <c r="EBM70" s="42"/>
      <c r="EBN70" s="42"/>
      <c r="EBO70" s="42"/>
      <c r="EBP70" s="42"/>
      <c r="EBQ70" s="42"/>
      <c r="EBR70" s="42"/>
      <c r="EBS70" s="42"/>
      <c r="EBT70" s="42"/>
      <c r="EBU70" s="42"/>
      <c r="EBV70" s="42"/>
      <c r="EBW70" s="42"/>
      <c r="EBX70" s="42"/>
      <c r="EBY70" s="42"/>
      <c r="EBZ70" s="42"/>
      <c r="ECA70" s="42"/>
      <c r="ECB70" s="42"/>
      <c r="ECC70" s="42"/>
      <c r="ECD70" s="42"/>
      <c r="ECE70" s="42"/>
      <c r="ECF70" s="42"/>
      <c r="ECG70" s="42"/>
      <c r="ECH70" s="42"/>
      <c r="ECI70" s="42"/>
      <c r="ECJ70" s="42"/>
      <c r="ECK70" s="42"/>
      <c r="ECL70" s="42"/>
      <c r="ECM70" s="42"/>
      <c r="ECN70" s="42"/>
      <c r="ECO70" s="42"/>
      <c r="ECP70" s="42"/>
      <c r="ECQ70" s="42"/>
      <c r="ECR70" s="42"/>
      <c r="ECS70" s="42"/>
      <c r="ECT70" s="42"/>
      <c r="ECU70" s="42"/>
      <c r="ECV70" s="42"/>
      <c r="ECW70" s="42"/>
      <c r="ECX70" s="42"/>
      <c r="ECY70" s="42"/>
      <c r="ECZ70" s="42"/>
      <c r="EDA70" s="42"/>
      <c r="EDB70" s="42"/>
      <c r="EDC70" s="42"/>
      <c r="EDD70" s="42"/>
      <c r="EDE70" s="42"/>
      <c r="EDF70" s="42"/>
      <c r="EDG70" s="42"/>
      <c r="EDH70" s="42"/>
      <c r="EDI70" s="42"/>
      <c r="EDJ70" s="42"/>
      <c r="EDK70" s="42"/>
      <c r="EDL70" s="42"/>
      <c r="EDM70" s="42"/>
      <c r="EDN70" s="42"/>
      <c r="EDO70" s="42"/>
      <c r="EDP70" s="42"/>
      <c r="EDQ70" s="42"/>
      <c r="EDR70" s="42"/>
      <c r="EDS70" s="42"/>
      <c r="EDT70" s="42"/>
      <c r="EDU70" s="42"/>
      <c r="EDV70" s="42"/>
      <c r="EDW70" s="42"/>
      <c r="EDX70" s="42"/>
      <c r="EDY70" s="42"/>
      <c r="EDZ70" s="42"/>
      <c r="EEA70" s="42"/>
      <c r="EEB70" s="42"/>
      <c r="EEC70" s="42"/>
      <c r="EED70" s="42"/>
      <c r="EEE70" s="42"/>
      <c r="EEF70" s="42"/>
      <c r="EEG70" s="42"/>
      <c r="EEH70" s="42"/>
      <c r="EEI70" s="42"/>
      <c r="EEJ70" s="42"/>
      <c r="EEK70" s="42"/>
      <c r="EEL70" s="42"/>
      <c r="EEM70" s="42"/>
      <c r="EEN70" s="42"/>
      <c r="EEO70" s="42"/>
      <c r="EEP70" s="42"/>
      <c r="EEQ70" s="42"/>
      <c r="EER70" s="42"/>
      <c r="EES70" s="42"/>
      <c r="EET70" s="42"/>
      <c r="EEU70" s="42"/>
      <c r="EEV70" s="42"/>
      <c r="EEW70" s="42"/>
      <c r="EEX70" s="42"/>
      <c r="EEY70" s="42"/>
      <c r="EEZ70" s="42"/>
      <c r="EFA70" s="42"/>
      <c r="EFB70" s="42"/>
      <c r="EFC70" s="42"/>
      <c r="EFD70" s="42"/>
      <c r="EFE70" s="42"/>
      <c r="EFF70" s="42"/>
      <c r="EFG70" s="42"/>
      <c r="EFH70" s="42"/>
      <c r="EFI70" s="42"/>
      <c r="EFJ70" s="42"/>
      <c r="EFK70" s="42"/>
      <c r="EFL70" s="42"/>
      <c r="EFM70" s="42"/>
      <c r="EFN70" s="42"/>
      <c r="EFO70" s="42"/>
      <c r="EFP70" s="42"/>
      <c r="EFQ70" s="42"/>
      <c r="EFR70" s="42"/>
      <c r="EFS70" s="42"/>
      <c r="EFT70" s="42"/>
      <c r="EFU70" s="42"/>
      <c r="EFV70" s="42"/>
      <c r="EFW70" s="42"/>
      <c r="EFX70" s="42"/>
      <c r="EFY70" s="42"/>
      <c r="EFZ70" s="42"/>
      <c r="EGA70" s="42"/>
      <c r="EGB70" s="42"/>
      <c r="EGC70" s="42"/>
      <c r="EGD70" s="42"/>
      <c r="EGE70" s="42"/>
      <c r="EGF70" s="42"/>
      <c r="EGG70" s="42"/>
      <c r="EGH70" s="42"/>
      <c r="EGI70" s="42"/>
      <c r="EGJ70" s="42"/>
      <c r="EGK70" s="42"/>
      <c r="EGL70" s="42"/>
      <c r="EGM70" s="42"/>
      <c r="EGN70" s="42"/>
      <c r="EGO70" s="42"/>
      <c r="EGP70" s="42"/>
      <c r="EGQ70" s="42"/>
      <c r="EGR70" s="42"/>
      <c r="EGS70" s="42"/>
      <c r="EGT70" s="42"/>
      <c r="EGU70" s="42"/>
      <c r="EGV70" s="42"/>
      <c r="EGW70" s="42"/>
      <c r="EGX70" s="42"/>
      <c r="EGY70" s="42"/>
      <c r="EGZ70" s="42"/>
      <c r="EHA70" s="42"/>
      <c r="EHB70" s="42"/>
      <c r="EHC70" s="42"/>
      <c r="EHD70" s="42"/>
      <c r="EHE70" s="42"/>
      <c r="EHF70" s="42"/>
      <c r="EHG70" s="42"/>
      <c r="EHH70" s="42"/>
      <c r="EHI70" s="42"/>
      <c r="EHJ70" s="42"/>
      <c r="EHK70" s="42"/>
      <c r="EHL70" s="42"/>
      <c r="EHM70" s="42"/>
      <c r="EHN70" s="42"/>
      <c r="EHO70" s="42"/>
      <c r="EHP70" s="42"/>
      <c r="EHQ70" s="42"/>
      <c r="EHR70" s="42"/>
      <c r="EHS70" s="42"/>
      <c r="EHT70" s="42"/>
      <c r="EHU70" s="42"/>
      <c r="EHV70" s="42"/>
      <c r="EHW70" s="42"/>
      <c r="EHX70" s="42"/>
      <c r="EHY70" s="42"/>
      <c r="EHZ70" s="42"/>
      <c r="EIA70" s="42"/>
      <c r="EIB70" s="42"/>
      <c r="EIC70" s="42"/>
      <c r="EID70" s="42"/>
      <c r="EIE70" s="42"/>
      <c r="EIF70" s="42"/>
      <c r="EIG70" s="42"/>
      <c r="EIH70" s="42"/>
      <c r="EII70" s="42"/>
      <c r="EIJ70" s="42"/>
      <c r="EIK70" s="42"/>
      <c r="EIL70" s="42"/>
      <c r="EIM70" s="42"/>
      <c r="EIN70" s="42"/>
      <c r="EIO70" s="42"/>
      <c r="EIP70" s="42"/>
      <c r="EIQ70" s="42"/>
      <c r="EIR70" s="42"/>
      <c r="EIS70" s="42"/>
      <c r="EIT70" s="42"/>
      <c r="EIU70" s="42"/>
      <c r="EIV70" s="42"/>
      <c r="EIW70" s="42"/>
      <c r="EIX70" s="42"/>
      <c r="EIY70" s="42"/>
      <c r="EIZ70" s="42"/>
      <c r="EJA70" s="42"/>
      <c r="EJB70" s="42"/>
      <c r="EJC70" s="42"/>
      <c r="EJD70" s="42"/>
      <c r="EJE70" s="42"/>
      <c r="EJF70" s="42"/>
      <c r="EJG70" s="42"/>
      <c r="EJH70" s="42"/>
      <c r="EJI70" s="42"/>
      <c r="EJJ70" s="42"/>
      <c r="EJK70" s="42"/>
      <c r="EJL70" s="42"/>
      <c r="EJM70" s="42"/>
      <c r="EJN70" s="42"/>
      <c r="EJO70" s="42"/>
      <c r="EJP70" s="42"/>
      <c r="EJQ70" s="42"/>
      <c r="EJR70" s="42"/>
      <c r="EJS70" s="42"/>
      <c r="EJT70" s="42"/>
      <c r="EJU70" s="42"/>
      <c r="EJV70" s="42"/>
      <c r="EJW70" s="42"/>
      <c r="EJX70" s="42"/>
      <c r="EJY70" s="42"/>
      <c r="EJZ70" s="42"/>
      <c r="EKA70" s="42"/>
      <c r="EKB70" s="42"/>
      <c r="EKC70" s="42"/>
      <c r="EKD70" s="42"/>
      <c r="EKE70" s="42"/>
      <c r="EKF70" s="42"/>
      <c r="EKG70" s="42"/>
      <c r="EKH70" s="42"/>
      <c r="EKI70" s="42"/>
      <c r="EKJ70" s="42"/>
      <c r="EKK70" s="42"/>
      <c r="EKL70" s="42"/>
      <c r="EKM70" s="42"/>
      <c r="EKN70" s="42"/>
      <c r="EKO70" s="42"/>
      <c r="EKP70" s="42"/>
      <c r="EKQ70" s="42"/>
      <c r="EKR70" s="42"/>
      <c r="EKS70" s="42"/>
      <c r="EKT70" s="42"/>
      <c r="EKU70" s="42"/>
      <c r="EKV70" s="42"/>
      <c r="EKW70" s="42"/>
      <c r="EKX70" s="42"/>
      <c r="EKY70" s="42"/>
      <c r="EKZ70" s="42"/>
      <c r="ELA70" s="42"/>
      <c r="ELB70" s="42"/>
      <c r="ELC70" s="42"/>
      <c r="ELD70" s="42"/>
      <c r="ELE70" s="42"/>
      <c r="ELF70" s="42"/>
      <c r="ELG70" s="42"/>
      <c r="ELH70" s="42"/>
      <c r="ELI70" s="42"/>
      <c r="ELJ70" s="42"/>
      <c r="ELK70" s="42"/>
      <c r="ELL70" s="42"/>
      <c r="ELM70" s="42"/>
      <c r="ELN70" s="42"/>
      <c r="ELO70" s="42"/>
      <c r="ELP70" s="42"/>
      <c r="ELQ70" s="42"/>
      <c r="ELR70" s="42"/>
      <c r="ELS70" s="42"/>
      <c r="ELT70" s="42"/>
      <c r="ELU70" s="42"/>
      <c r="ELV70" s="42"/>
      <c r="ELW70" s="42"/>
      <c r="ELX70" s="42"/>
      <c r="ELY70" s="42"/>
      <c r="ELZ70" s="42"/>
      <c r="EMA70" s="42"/>
      <c r="EMB70" s="42"/>
      <c r="EMC70" s="42"/>
      <c r="EMD70" s="42"/>
      <c r="EME70" s="42"/>
      <c r="EMF70" s="42"/>
      <c r="EMG70" s="42"/>
      <c r="EMH70" s="42"/>
      <c r="EMI70" s="42"/>
      <c r="EMJ70" s="42"/>
      <c r="EMK70" s="42"/>
      <c r="EML70" s="42"/>
      <c r="EMM70" s="42"/>
      <c r="EMN70" s="42"/>
      <c r="EMO70" s="42"/>
      <c r="EMP70" s="42"/>
      <c r="EMQ70" s="42"/>
      <c r="EMR70" s="42"/>
      <c r="EMS70" s="42"/>
      <c r="EMT70" s="42"/>
      <c r="EMU70" s="42"/>
      <c r="EMV70" s="42"/>
      <c r="EMW70" s="42"/>
      <c r="EMX70" s="42"/>
      <c r="EMY70" s="42"/>
      <c r="EMZ70" s="42"/>
      <c r="ENA70" s="42"/>
      <c r="ENB70" s="42"/>
      <c r="ENC70" s="42"/>
      <c r="END70" s="42"/>
      <c r="ENE70" s="42"/>
      <c r="ENF70" s="42"/>
      <c r="ENG70" s="42"/>
      <c r="ENH70" s="42"/>
      <c r="ENI70" s="42"/>
      <c r="ENJ70" s="42"/>
      <c r="ENK70" s="42"/>
      <c r="ENL70" s="42"/>
      <c r="ENM70" s="42"/>
      <c r="ENN70" s="42"/>
      <c r="ENO70" s="42"/>
      <c r="ENP70" s="42"/>
      <c r="ENQ70" s="42"/>
      <c r="ENR70" s="42"/>
      <c r="ENS70" s="42"/>
      <c r="ENT70" s="42"/>
      <c r="ENU70" s="42"/>
      <c r="ENV70" s="42"/>
      <c r="ENW70" s="42"/>
      <c r="ENX70" s="42"/>
      <c r="ENY70" s="42"/>
      <c r="ENZ70" s="42"/>
      <c r="EOA70" s="42"/>
      <c r="EOB70" s="42"/>
      <c r="EOC70" s="42"/>
      <c r="EOD70" s="42"/>
      <c r="EOE70" s="42"/>
      <c r="EOF70" s="42"/>
      <c r="EOG70" s="42"/>
      <c r="EOH70" s="42"/>
      <c r="EOI70" s="42"/>
      <c r="EOJ70" s="42"/>
      <c r="EOK70" s="42"/>
      <c r="EOL70" s="42"/>
      <c r="EOM70" s="42"/>
      <c r="EON70" s="42"/>
      <c r="EOO70" s="42"/>
      <c r="EOP70" s="42"/>
      <c r="EOQ70" s="42"/>
      <c r="EOR70" s="42"/>
      <c r="EOS70" s="42"/>
      <c r="EOT70" s="42"/>
      <c r="EOU70" s="42"/>
      <c r="EOV70" s="42"/>
      <c r="EOW70" s="42"/>
      <c r="EOX70" s="42"/>
      <c r="EOY70" s="42"/>
      <c r="EOZ70" s="42"/>
      <c r="EPA70" s="42"/>
      <c r="EPB70" s="42"/>
      <c r="EPC70" s="42"/>
      <c r="EPD70" s="42"/>
      <c r="EPE70" s="42"/>
      <c r="EPF70" s="42"/>
      <c r="EPG70" s="42"/>
      <c r="EPH70" s="42"/>
      <c r="EPI70" s="42"/>
      <c r="EPJ70" s="42"/>
      <c r="EPK70" s="42"/>
      <c r="EPL70" s="42"/>
      <c r="EPM70" s="42"/>
      <c r="EPN70" s="42"/>
      <c r="EPO70" s="42"/>
      <c r="EPP70" s="42"/>
      <c r="EPQ70" s="42"/>
      <c r="EPR70" s="42"/>
      <c r="EPS70" s="42"/>
      <c r="EPT70" s="42"/>
      <c r="EPU70" s="42"/>
      <c r="EPV70" s="42"/>
      <c r="EPW70" s="42"/>
      <c r="EPX70" s="42"/>
      <c r="EPY70" s="42"/>
      <c r="EPZ70" s="42"/>
      <c r="EQA70" s="42"/>
      <c r="EQB70" s="42"/>
      <c r="EQC70" s="42"/>
      <c r="EQD70" s="42"/>
      <c r="EQE70" s="42"/>
      <c r="EQF70" s="42"/>
      <c r="EQG70" s="42"/>
      <c r="EQH70" s="42"/>
      <c r="EQI70" s="42"/>
      <c r="EQJ70" s="42"/>
      <c r="EQK70" s="42"/>
      <c r="EQL70" s="42"/>
      <c r="EQM70" s="42"/>
      <c r="EQN70" s="42"/>
      <c r="EQO70" s="42"/>
      <c r="EQP70" s="42"/>
      <c r="EQQ70" s="42"/>
      <c r="EQR70" s="42"/>
      <c r="EQS70" s="42"/>
      <c r="EQT70" s="42"/>
      <c r="EQU70" s="42"/>
      <c r="EQV70" s="42"/>
      <c r="EQW70" s="42"/>
      <c r="EQX70" s="42"/>
      <c r="EQY70" s="42"/>
      <c r="EQZ70" s="42"/>
      <c r="ERA70" s="42"/>
      <c r="ERB70" s="42"/>
      <c r="ERC70" s="42"/>
      <c r="ERD70" s="42"/>
      <c r="ERE70" s="42"/>
      <c r="ERF70" s="42"/>
      <c r="ERG70" s="42"/>
      <c r="ERH70" s="42"/>
      <c r="ERI70" s="42"/>
      <c r="ERJ70" s="42"/>
      <c r="ERK70" s="42"/>
      <c r="ERL70" s="42"/>
      <c r="ERM70" s="42"/>
      <c r="ERN70" s="42"/>
      <c r="ERO70" s="42"/>
      <c r="ERP70" s="42"/>
      <c r="ERQ70" s="42"/>
      <c r="ERR70" s="42"/>
      <c r="ERS70" s="42"/>
      <c r="ERT70" s="42"/>
      <c r="ERU70" s="42"/>
      <c r="ERV70" s="42"/>
      <c r="ERW70" s="42"/>
      <c r="ERX70" s="42"/>
      <c r="ERY70" s="42"/>
      <c r="ERZ70" s="42"/>
      <c r="ESA70" s="42"/>
      <c r="ESB70" s="42"/>
      <c r="ESC70" s="42"/>
      <c r="ESD70" s="42"/>
      <c r="ESE70" s="42"/>
      <c r="ESF70" s="42"/>
      <c r="ESG70" s="42"/>
      <c r="ESH70" s="42"/>
      <c r="ESI70" s="42"/>
      <c r="ESJ70" s="42"/>
      <c r="ESK70" s="42"/>
      <c r="ESL70" s="42"/>
      <c r="ESM70" s="42"/>
      <c r="ESN70" s="42"/>
      <c r="ESO70" s="42"/>
      <c r="ESP70" s="42"/>
      <c r="ESQ70" s="42"/>
      <c r="ESR70" s="42"/>
      <c r="ESS70" s="42"/>
      <c r="EST70" s="42"/>
      <c r="ESU70" s="42"/>
      <c r="ESV70" s="42"/>
      <c r="ESW70" s="42"/>
      <c r="ESX70" s="42"/>
      <c r="ESY70" s="42"/>
      <c r="ESZ70" s="42"/>
      <c r="ETA70" s="42"/>
      <c r="ETB70" s="42"/>
      <c r="ETC70" s="42"/>
      <c r="ETD70" s="42"/>
      <c r="ETE70" s="42"/>
      <c r="ETF70" s="42"/>
      <c r="ETG70" s="42"/>
      <c r="ETH70" s="42"/>
      <c r="ETI70" s="42"/>
      <c r="ETJ70" s="42"/>
      <c r="ETK70" s="42"/>
      <c r="ETL70" s="42"/>
      <c r="ETM70" s="42"/>
      <c r="ETN70" s="42"/>
      <c r="ETO70" s="42"/>
      <c r="ETP70" s="42"/>
      <c r="ETQ70" s="42"/>
      <c r="ETR70" s="42"/>
      <c r="ETS70" s="42"/>
      <c r="ETT70" s="42"/>
      <c r="ETU70" s="42"/>
      <c r="ETV70" s="42"/>
      <c r="ETW70" s="42"/>
      <c r="ETX70" s="42"/>
      <c r="ETY70" s="42"/>
      <c r="ETZ70" s="42"/>
      <c r="EUA70" s="42"/>
      <c r="EUB70" s="42"/>
      <c r="EUC70" s="42"/>
      <c r="EUD70" s="42"/>
      <c r="EUE70" s="42"/>
      <c r="EUF70" s="42"/>
      <c r="EUG70" s="42"/>
      <c r="EUH70" s="42"/>
      <c r="EUI70" s="42"/>
      <c r="EUJ70" s="42"/>
      <c r="EUK70" s="42"/>
      <c r="EUL70" s="42"/>
      <c r="EUM70" s="42"/>
      <c r="EUN70" s="42"/>
      <c r="EUO70" s="42"/>
      <c r="EUP70" s="42"/>
      <c r="EUQ70" s="42"/>
      <c r="EUR70" s="42"/>
      <c r="EUS70" s="42"/>
      <c r="EUT70" s="42"/>
      <c r="EUU70" s="42"/>
      <c r="EUV70" s="42"/>
      <c r="EUW70" s="42"/>
      <c r="EUX70" s="42"/>
      <c r="EUY70" s="42"/>
      <c r="EUZ70" s="42"/>
      <c r="EVA70" s="42"/>
      <c r="EVB70" s="42"/>
      <c r="EVC70" s="42"/>
      <c r="EVD70" s="42"/>
      <c r="EVE70" s="42"/>
      <c r="EVF70" s="42"/>
      <c r="EVG70" s="42"/>
      <c r="EVH70" s="42"/>
      <c r="EVI70" s="42"/>
      <c r="EVJ70" s="42"/>
      <c r="EVK70" s="42"/>
      <c r="EVL70" s="42"/>
      <c r="EVM70" s="42"/>
      <c r="EVN70" s="42"/>
      <c r="EVO70" s="42"/>
      <c r="EVP70" s="42"/>
      <c r="EVQ70" s="42"/>
      <c r="EVR70" s="42"/>
      <c r="EVS70" s="42"/>
      <c r="EVT70" s="42"/>
      <c r="EVU70" s="42"/>
      <c r="EVV70" s="42"/>
      <c r="EVW70" s="42"/>
      <c r="EVX70" s="42"/>
      <c r="EVY70" s="42"/>
      <c r="EVZ70" s="42"/>
      <c r="EWA70" s="42"/>
      <c r="EWB70" s="42"/>
      <c r="EWC70" s="42"/>
      <c r="EWD70" s="42"/>
      <c r="EWE70" s="42"/>
      <c r="EWF70" s="42"/>
      <c r="EWG70" s="42"/>
      <c r="EWH70" s="42"/>
      <c r="EWI70" s="42"/>
      <c r="EWJ70" s="42"/>
      <c r="EWK70" s="42"/>
      <c r="EWL70" s="42"/>
      <c r="EWM70" s="42"/>
      <c r="EWN70" s="42"/>
      <c r="EWO70" s="42"/>
      <c r="EWP70" s="42"/>
      <c r="EWQ70" s="42"/>
      <c r="EWR70" s="42"/>
      <c r="EWS70" s="42"/>
      <c r="EWT70" s="42"/>
      <c r="EWU70" s="42"/>
      <c r="EWV70" s="42"/>
      <c r="EWW70" s="42"/>
      <c r="EWX70" s="42"/>
      <c r="EWY70" s="42"/>
      <c r="EWZ70" s="42"/>
      <c r="EXA70" s="42"/>
      <c r="EXB70" s="42"/>
      <c r="EXC70" s="42"/>
      <c r="EXD70" s="42"/>
      <c r="EXE70" s="42"/>
      <c r="EXF70" s="42"/>
      <c r="EXG70" s="42"/>
      <c r="EXH70" s="42"/>
      <c r="EXI70" s="42"/>
      <c r="EXJ70" s="42"/>
      <c r="EXK70" s="42"/>
      <c r="EXL70" s="42"/>
      <c r="EXM70" s="42"/>
      <c r="EXN70" s="42"/>
      <c r="EXO70" s="42"/>
      <c r="EXP70" s="42"/>
      <c r="EXQ70" s="42"/>
      <c r="EXR70" s="42"/>
      <c r="EXS70" s="42"/>
      <c r="EXT70" s="42"/>
      <c r="EXU70" s="42"/>
      <c r="EXV70" s="42"/>
      <c r="EXW70" s="42"/>
      <c r="EXX70" s="42"/>
      <c r="EXY70" s="42"/>
      <c r="EXZ70" s="42"/>
      <c r="EYA70" s="42"/>
      <c r="EYB70" s="42"/>
      <c r="EYC70" s="42"/>
      <c r="EYD70" s="42"/>
      <c r="EYE70" s="42"/>
      <c r="EYF70" s="42"/>
      <c r="EYG70" s="42"/>
      <c r="EYH70" s="42"/>
      <c r="EYI70" s="42"/>
      <c r="EYJ70" s="42"/>
      <c r="EYK70" s="42"/>
      <c r="EYL70" s="42"/>
      <c r="EYM70" s="42"/>
      <c r="EYN70" s="42"/>
      <c r="EYO70" s="42"/>
      <c r="EYP70" s="42"/>
      <c r="EYQ70" s="42"/>
      <c r="EYR70" s="42"/>
      <c r="EYS70" s="42"/>
      <c r="EYT70" s="42"/>
      <c r="EYU70" s="42"/>
      <c r="EYV70" s="42"/>
      <c r="EYW70" s="42"/>
      <c r="EYX70" s="42"/>
      <c r="EYY70" s="42"/>
      <c r="EYZ70" s="42"/>
      <c r="EZA70" s="42"/>
      <c r="EZB70" s="42"/>
      <c r="EZC70" s="42"/>
      <c r="EZD70" s="42"/>
      <c r="EZE70" s="42"/>
      <c r="EZF70" s="42"/>
      <c r="EZG70" s="42"/>
      <c r="EZH70" s="42"/>
      <c r="EZI70" s="42"/>
      <c r="EZJ70" s="42"/>
      <c r="EZK70" s="42"/>
      <c r="EZL70" s="42"/>
      <c r="EZM70" s="42"/>
      <c r="EZN70" s="42"/>
      <c r="EZO70" s="42"/>
      <c r="EZP70" s="42"/>
      <c r="EZQ70" s="42"/>
      <c r="EZR70" s="42"/>
      <c r="EZS70" s="42"/>
      <c r="EZT70" s="42"/>
      <c r="EZU70" s="42"/>
      <c r="EZV70" s="42"/>
      <c r="EZW70" s="42"/>
      <c r="EZX70" s="42"/>
      <c r="EZY70" s="42"/>
      <c r="EZZ70" s="42"/>
      <c r="FAA70" s="42"/>
      <c r="FAB70" s="42"/>
      <c r="FAC70" s="42"/>
      <c r="FAD70" s="42"/>
      <c r="FAE70" s="42"/>
      <c r="FAF70" s="42"/>
      <c r="FAG70" s="42"/>
      <c r="FAH70" s="42"/>
      <c r="FAI70" s="42"/>
      <c r="FAJ70" s="42"/>
      <c r="FAK70" s="42"/>
      <c r="FAL70" s="42"/>
      <c r="FAM70" s="42"/>
      <c r="FAN70" s="42"/>
      <c r="FAO70" s="42"/>
      <c r="FAP70" s="42"/>
      <c r="FAQ70" s="42"/>
      <c r="FAR70" s="42"/>
      <c r="FAS70" s="42"/>
      <c r="FAT70" s="42"/>
      <c r="FAU70" s="42"/>
      <c r="FAV70" s="42"/>
      <c r="FAW70" s="42"/>
      <c r="FAX70" s="42"/>
      <c r="FAY70" s="42"/>
      <c r="FAZ70" s="42"/>
      <c r="FBA70" s="42"/>
      <c r="FBB70" s="42"/>
      <c r="FBC70" s="42"/>
      <c r="FBD70" s="42"/>
      <c r="FBE70" s="42"/>
      <c r="FBF70" s="42"/>
      <c r="FBG70" s="42"/>
      <c r="FBH70" s="42"/>
      <c r="FBI70" s="42"/>
      <c r="FBJ70" s="42"/>
      <c r="FBK70" s="42"/>
      <c r="FBL70" s="42"/>
      <c r="FBM70" s="42"/>
      <c r="FBN70" s="42"/>
      <c r="FBO70" s="42"/>
      <c r="FBP70" s="42"/>
      <c r="FBQ70" s="42"/>
      <c r="FBR70" s="42"/>
      <c r="FBS70" s="42"/>
      <c r="FBT70" s="42"/>
      <c r="FBU70" s="42"/>
      <c r="FBV70" s="42"/>
      <c r="FBW70" s="42"/>
      <c r="FBX70" s="42"/>
      <c r="FBY70" s="42"/>
      <c r="FBZ70" s="42"/>
      <c r="FCA70" s="42"/>
      <c r="FCB70" s="42"/>
      <c r="FCC70" s="42"/>
      <c r="FCD70" s="42"/>
      <c r="FCE70" s="42"/>
      <c r="FCF70" s="42"/>
      <c r="FCG70" s="42"/>
      <c r="FCH70" s="42"/>
      <c r="FCI70" s="42"/>
      <c r="FCJ70" s="42"/>
      <c r="FCK70" s="42"/>
      <c r="FCL70" s="42"/>
      <c r="FCM70" s="42"/>
      <c r="FCN70" s="42"/>
      <c r="FCO70" s="42"/>
      <c r="FCP70" s="42"/>
      <c r="FCQ70" s="42"/>
      <c r="FCR70" s="42"/>
      <c r="FCS70" s="42"/>
      <c r="FCT70" s="42"/>
      <c r="FCU70" s="42"/>
      <c r="FCV70" s="42"/>
      <c r="FCW70" s="42"/>
      <c r="FCX70" s="42"/>
      <c r="FCY70" s="42"/>
      <c r="FCZ70" s="42"/>
      <c r="FDA70" s="42"/>
      <c r="FDB70" s="42"/>
      <c r="FDC70" s="42"/>
      <c r="FDD70" s="42"/>
      <c r="FDE70" s="42"/>
      <c r="FDF70" s="42"/>
      <c r="FDG70" s="42"/>
      <c r="FDH70" s="42"/>
      <c r="FDI70" s="42"/>
      <c r="FDJ70" s="42"/>
      <c r="FDK70" s="42"/>
      <c r="FDL70" s="42"/>
      <c r="FDM70" s="42"/>
      <c r="FDN70" s="42"/>
      <c r="FDO70" s="42"/>
      <c r="FDP70" s="42"/>
      <c r="FDQ70" s="42"/>
      <c r="FDR70" s="42"/>
      <c r="FDS70" s="42"/>
      <c r="FDT70" s="42"/>
      <c r="FDU70" s="42"/>
      <c r="FDV70" s="42"/>
      <c r="FDW70" s="42"/>
      <c r="FDX70" s="42"/>
      <c r="FDY70" s="42"/>
      <c r="FDZ70" s="42"/>
      <c r="FEA70" s="42"/>
      <c r="FEB70" s="42"/>
      <c r="FEC70" s="42"/>
      <c r="FED70" s="42"/>
      <c r="FEE70" s="42"/>
      <c r="FEF70" s="42"/>
      <c r="FEG70" s="42"/>
      <c r="FEH70" s="42"/>
      <c r="FEI70" s="42"/>
      <c r="FEJ70" s="42"/>
      <c r="FEK70" s="42"/>
      <c r="FEL70" s="42"/>
      <c r="FEM70" s="42"/>
      <c r="FEN70" s="42"/>
      <c r="FEO70" s="42"/>
      <c r="FEP70" s="42"/>
      <c r="FEQ70" s="42"/>
      <c r="FER70" s="42"/>
      <c r="FES70" s="42"/>
      <c r="FET70" s="42"/>
      <c r="FEU70" s="42"/>
      <c r="FEV70" s="42"/>
      <c r="FEW70" s="42"/>
      <c r="FEX70" s="42"/>
      <c r="FEY70" s="42"/>
      <c r="FEZ70" s="42"/>
      <c r="FFA70" s="42"/>
      <c r="FFB70" s="42"/>
      <c r="FFC70" s="42"/>
      <c r="FFD70" s="42"/>
      <c r="FFE70" s="42"/>
      <c r="FFF70" s="42"/>
      <c r="FFG70" s="42"/>
      <c r="FFH70" s="42"/>
      <c r="FFI70" s="42"/>
      <c r="FFJ70" s="42"/>
      <c r="FFK70" s="42"/>
      <c r="FFL70" s="42"/>
      <c r="FFM70" s="42"/>
      <c r="FFN70" s="42"/>
      <c r="FFO70" s="42"/>
      <c r="FFP70" s="42"/>
      <c r="FFQ70" s="42"/>
      <c r="FFR70" s="42"/>
      <c r="FFS70" s="42"/>
      <c r="FFT70" s="42"/>
      <c r="FFU70" s="42"/>
      <c r="FFV70" s="42"/>
      <c r="FFW70" s="42"/>
      <c r="FFX70" s="42"/>
      <c r="FFY70" s="42"/>
      <c r="FFZ70" s="42"/>
      <c r="FGA70" s="42"/>
      <c r="FGB70" s="42"/>
      <c r="FGC70" s="42"/>
      <c r="FGD70" s="42"/>
      <c r="FGE70" s="42"/>
      <c r="FGF70" s="42"/>
      <c r="FGG70" s="42"/>
      <c r="FGH70" s="42"/>
      <c r="FGI70" s="42"/>
      <c r="FGJ70" s="42"/>
      <c r="FGK70" s="42"/>
      <c r="FGL70" s="42"/>
      <c r="FGM70" s="42"/>
      <c r="FGN70" s="42"/>
      <c r="FGO70" s="42"/>
      <c r="FGP70" s="42"/>
      <c r="FGQ70" s="42"/>
      <c r="FGR70" s="42"/>
      <c r="FGS70" s="42"/>
      <c r="FGT70" s="42"/>
      <c r="FGU70" s="42"/>
      <c r="FGV70" s="42"/>
      <c r="FGW70" s="42"/>
      <c r="FGX70" s="42"/>
      <c r="FGY70" s="42"/>
      <c r="FGZ70" s="42"/>
      <c r="FHA70" s="42"/>
      <c r="FHB70" s="42"/>
      <c r="FHC70" s="42"/>
      <c r="FHD70" s="42"/>
      <c r="FHE70" s="42"/>
      <c r="FHF70" s="42"/>
      <c r="FHG70" s="42"/>
      <c r="FHH70" s="42"/>
      <c r="FHI70" s="42"/>
      <c r="FHJ70" s="42"/>
      <c r="FHK70" s="42"/>
      <c r="FHL70" s="42"/>
      <c r="FHM70" s="42"/>
      <c r="FHN70" s="42"/>
      <c r="FHO70" s="42"/>
      <c r="FHP70" s="42"/>
      <c r="FHQ70" s="42"/>
      <c r="FHR70" s="42"/>
      <c r="FHS70" s="42"/>
      <c r="FHT70" s="42"/>
      <c r="FHU70" s="42"/>
      <c r="FHV70" s="42"/>
      <c r="FHW70" s="42"/>
      <c r="FHX70" s="42"/>
      <c r="FHY70" s="42"/>
      <c r="FHZ70" s="42"/>
      <c r="FIA70" s="42"/>
      <c r="FIB70" s="42"/>
      <c r="FIC70" s="42"/>
      <c r="FID70" s="42"/>
      <c r="FIE70" s="42"/>
      <c r="FIF70" s="42"/>
      <c r="FIG70" s="42"/>
      <c r="FIH70" s="42"/>
      <c r="FII70" s="42"/>
      <c r="FIJ70" s="42"/>
      <c r="FIK70" s="42"/>
      <c r="FIL70" s="42"/>
      <c r="FIM70" s="42"/>
      <c r="FIN70" s="42"/>
      <c r="FIO70" s="42"/>
      <c r="FIP70" s="42"/>
      <c r="FIQ70" s="42"/>
      <c r="FIR70" s="42"/>
      <c r="FIS70" s="42"/>
      <c r="FIT70" s="42"/>
      <c r="FIU70" s="42"/>
      <c r="FIV70" s="42"/>
      <c r="FIW70" s="42"/>
      <c r="FIX70" s="42"/>
      <c r="FIY70" s="42"/>
      <c r="FIZ70" s="42"/>
      <c r="FJA70" s="42"/>
      <c r="FJB70" s="42"/>
      <c r="FJC70" s="42"/>
      <c r="FJD70" s="42"/>
      <c r="FJE70" s="42"/>
      <c r="FJF70" s="42"/>
      <c r="FJG70" s="42"/>
      <c r="FJH70" s="42"/>
      <c r="FJI70" s="42"/>
      <c r="FJJ70" s="42"/>
      <c r="FJK70" s="42"/>
      <c r="FJL70" s="42"/>
      <c r="FJM70" s="42"/>
      <c r="FJN70" s="42"/>
      <c r="FJO70" s="42"/>
      <c r="FJP70" s="42"/>
      <c r="FJQ70" s="42"/>
      <c r="FJR70" s="42"/>
      <c r="FJS70" s="42"/>
      <c r="FJT70" s="42"/>
      <c r="FJU70" s="42"/>
      <c r="FJV70" s="42"/>
      <c r="FJW70" s="42"/>
      <c r="FJX70" s="42"/>
      <c r="FJY70" s="42"/>
      <c r="FJZ70" s="42"/>
      <c r="FKA70" s="42"/>
      <c r="FKB70" s="42"/>
      <c r="FKC70" s="42"/>
      <c r="FKD70" s="42"/>
      <c r="FKE70" s="42"/>
      <c r="FKF70" s="42"/>
      <c r="FKG70" s="42"/>
      <c r="FKH70" s="42"/>
      <c r="FKI70" s="42"/>
      <c r="FKJ70" s="42"/>
      <c r="FKK70" s="42"/>
      <c r="FKL70" s="42"/>
      <c r="FKM70" s="42"/>
      <c r="FKN70" s="42"/>
      <c r="FKO70" s="42"/>
      <c r="FKP70" s="42"/>
      <c r="FKQ70" s="42"/>
      <c r="FKR70" s="42"/>
      <c r="FKS70" s="42"/>
      <c r="FKT70" s="42"/>
      <c r="FKU70" s="42"/>
      <c r="FKV70" s="42"/>
      <c r="FKW70" s="42"/>
      <c r="FKX70" s="42"/>
      <c r="FKY70" s="42"/>
      <c r="FKZ70" s="42"/>
      <c r="FLA70" s="42"/>
      <c r="FLB70" s="42"/>
      <c r="FLC70" s="42"/>
      <c r="FLD70" s="42"/>
      <c r="FLE70" s="42"/>
      <c r="FLF70" s="42"/>
      <c r="FLG70" s="42"/>
      <c r="FLH70" s="42"/>
      <c r="FLI70" s="42"/>
      <c r="FLJ70" s="42"/>
      <c r="FLK70" s="42"/>
      <c r="FLL70" s="42"/>
      <c r="FLM70" s="42"/>
      <c r="FLN70" s="42"/>
      <c r="FLO70" s="42"/>
      <c r="FLP70" s="42"/>
      <c r="FLQ70" s="42"/>
      <c r="FLR70" s="42"/>
      <c r="FLS70" s="42"/>
      <c r="FLT70" s="42"/>
      <c r="FLU70" s="42"/>
      <c r="FLV70" s="42"/>
      <c r="FLW70" s="42"/>
      <c r="FLX70" s="42"/>
      <c r="FLY70" s="42"/>
      <c r="FLZ70" s="42"/>
      <c r="FMA70" s="42"/>
      <c r="FMB70" s="42"/>
      <c r="FMC70" s="42"/>
      <c r="FMD70" s="42"/>
      <c r="FME70" s="42"/>
      <c r="FMF70" s="42"/>
      <c r="FMG70" s="42"/>
      <c r="FMH70" s="42"/>
      <c r="FMI70" s="42"/>
      <c r="FMJ70" s="42"/>
      <c r="FMK70" s="42"/>
      <c r="FML70" s="42"/>
      <c r="FMM70" s="42"/>
      <c r="FMN70" s="42"/>
      <c r="FMO70" s="42"/>
      <c r="FMP70" s="42"/>
      <c r="FMQ70" s="42"/>
      <c r="FMR70" s="42"/>
      <c r="FMS70" s="42"/>
      <c r="FMT70" s="42"/>
      <c r="FMU70" s="42"/>
      <c r="FMV70" s="42"/>
      <c r="FMW70" s="42"/>
      <c r="FMX70" s="42"/>
      <c r="FMY70" s="42"/>
      <c r="FMZ70" s="42"/>
      <c r="FNA70" s="42"/>
      <c r="FNB70" s="42"/>
      <c r="FNC70" s="42"/>
      <c r="FND70" s="42"/>
      <c r="FNE70" s="42"/>
      <c r="FNF70" s="42"/>
      <c r="FNG70" s="42"/>
      <c r="FNH70" s="42"/>
      <c r="FNI70" s="42"/>
      <c r="FNJ70" s="42"/>
      <c r="FNK70" s="42"/>
      <c r="FNL70" s="42"/>
      <c r="FNM70" s="42"/>
      <c r="FNN70" s="42"/>
      <c r="FNO70" s="42"/>
      <c r="FNP70" s="42"/>
      <c r="FNQ70" s="42"/>
      <c r="FNR70" s="42"/>
      <c r="FNS70" s="42"/>
      <c r="FNT70" s="42"/>
      <c r="FNU70" s="42"/>
      <c r="FNV70" s="42"/>
      <c r="FNW70" s="42"/>
      <c r="FNX70" s="42"/>
      <c r="FNY70" s="42"/>
      <c r="FNZ70" s="42"/>
      <c r="FOA70" s="42"/>
      <c r="FOB70" s="42"/>
      <c r="FOC70" s="42"/>
      <c r="FOD70" s="42"/>
      <c r="FOE70" s="42"/>
      <c r="FOF70" s="42"/>
      <c r="FOG70" s="42"/>
      <c r="FOH70" s="42"/>
      <c r="FOI70" s="42"/>
      <c r="FOJ70" s="42"/>
      <c r="FOK70" s="42"/>
      <c r="FOL70" s="42"/>
      <c r="FOM70" s="42"/>
      <c r="FON70" s="42"/>
      <c r="FOO70" s="42"/>
      <c r="FOP70" s="42"/>
      <c r="FOQ70" s="42"/>
      <c r="FOR70" s="42"/>
      <c r="FOS70" s="42"/>
      <c r="FOT70" s="42"/>
      <c r="FOU70" s="42"/>
      <c r="FOV70" s="42"/>
      <c r="FOW70" s="42"/>
      <c r="FOX70" s="42"/>
      <c r="FOY70" s="42"/>
      <c r="FOZ70" s="42"/>
      <c r="FPA70" s="42"/>
      <c r="FPB70" s="42"/>
      <c r="FPC70" s="42"/>
      <c r="FPD70" s="42"/>
      <c r="FPE70" s="42"/>
      <c r="FPF70" s="42"/>
      <c r="FPG70" s="42"/>
      <c r="FPH70" s="42"/>
      <c r="FPI70" s="42"/>
      <c r="FPJ70" s="42"/>
      <c r="FPK70" s="42"/>
      <c r="FPL70" s="42"/>
      <c r="FPM70" s="42"/>
      <c r="FPN70" s="42"/>
      <c r="FPO70" s="42"/>
      <c r="FPP70" s="42"/>
      <c r="FPQ70" s="42"/>
      <c r="FPR70" s="42"/>
      <c r="FPS70" s="42"/>
      <c r="FPT70" s="42"/>
      <c r="FPU70" s="42"/>
      <c r="FPV70" s="42"/>
      <c r="FPW70" s="42"/>
      <c r="FPX70" s="42"/>
      <c r="FPY70" s="42"/>
      <c r="FPZ70" s="42"/>
      <c r="FQA70" s="42"/>
      <c r="FQB70" s="42"/>
      <c r="FQC70" s="42"/>
      <c r="FQD70" s="42"/>
      <c r="FQE70" s="42"/>
      <c r="FQF70" s="42"/>
      <c r="FQG70" s="42"/>
      <c r="FQH70" s="42"/>
      <c r="FQI70" s="42"/>
      <c r="FQJ70" s="42"/>
      <c r="FQK70" s="42"/>
      <c r="FQL70" s="42"/>
      <c r="FQM70" s="42"/>
      <c r="FQN70" s="42"/>
      <c r="FQO70" s="42"/>
      <c r="FQP70" s="42"/>
      <c r="FQQ70" s="42"/>
      <c r="FQR70" s="42"/>
      <c r="FQS70" s="42"/>
      <c r="FQT70" s="42"/>
      <c r="FQU70" s="42"/>
      <c r="FQV70" s="42"/>
      <c r="FQW70" s="42"/>
      <c r="FQX70" s="42"/>
      <c r="FQY70" s="42"/>
      <c r="FQZ70" s="42"/>
      <c r="FRA70" s="42"/>
      <c r="FRB70" s="42"/>
      <c r="FRC70" s="42"/>
      <c r="FRD70" s="42"/>
      <c r="FRE70" s="42"/>
      <c r="FRF70" s="42"/>
      <c r="FRG70" s="42"/>
      <c r="FRH70" s="42"/>
      <c r="FRI70" s="42"/>
      <c r="FRJ70" s="42"/>
      <c r="FRK70" s="42"/>
      <c r="FRL70" s="42"/>
      <c r="FRM70" s="42"/>
      <c r="FRN70" s="42"/>
      <c r="FRO70" s="42"/>
      <c r="FRP70" s="42"/>
      <c r="FRQ70" s="42"/>
      <c r="FRR70" s="42"/>
      <c r="FRS70" s="42"/>
      <c r="FRT70" s="42"/>
      <c r="FRU70" s="42"/>
      <c r="FRV70" s="42"/>
      <c r="FRW70" s="42"/>
      <c r="FRX70" s="42"/>
      <c r="FRY70" s="42"/>
      <c r="FRZ70" s="42"/>
      <c r="FSA70" s="42"/>
      <c r="FSB70" s="42"/>
      <c r="FSC70" s="42"/>
      <c r="FSD70" s="42"/>
      <c r="FSE70" s="42"/>
      <c r="FSF70" s="42"/>
      <c r="FSG70" s="42"/>
      <c r="FSH70" s="42"/>
      <c r="FSI70" s="42"/>
      <c r="FSJ70" s="42"/>
      <c r="FSK70" s="42"/>
      <c r="FSL70" s="42"/>
      <c r="FSM70" s="42"/>
      <c r="FSN70" s="42"/>
      <c r="FSO70" s="42"/>
      <c r="FSP70" s="42"/>
      <c r="FSQ70" s="42"/>
      <c r="FSR70" s="42"/>
      <c r="FSS70" s="42"/>
      <c r="FST70" s="42"/>
      <c r="FSU70" s="42"/>
      <c r="FSV70" s="42"/>
      <c r="FSW70" s="42"/>
      <c r="FSX70" s="42"/>
      <c r="FSY70" s="42"/>
      <c r="FSZ70" s="42"/>
      <c r="FTA70" s="42"/>
      <c r="FTB70" s="42"/>
      <c r="FTC70" s="42"/>
      <c r="FTD70" s="42"/>
      <c r="FTE70" s="42"/>
      <c r="FTF70" s="42"/>
      <c r="FTG70" s="42"/>
      <c r="FTH70" s="42"/>
      <c r="FTI70" s="42"/>
      <c r="FTJ70" s="42"/>
      <c r="FTK70" s="42"/>
      <c r="FTL70" s="42"/>
      <c r="FTM70" s="42"/>
      <c r="FTN70" s="42"/>
      <c r="FTO70" s="42"/>
      <c r="FTP70" s="42"/>
      <c r="FTQ70" s="42"/>
      <c r="FTR70" s="42"/>
      <c r="FTS70" s="42"/>
      <c r="FTT70" s="42"/>
      <c r="FTU70" s="42"/>
      <c r="FTV70" s="42"/>
      <c r="FTW70" s="42"/>
      <c r="FTX70" s="42"/>
      <c r="FTY70" s="42"/>
      <c r="FTZ70" s="42"/>
      <c r="FUA70" s="42"/>
      <c r="FUB70" s="42"/>
      <c r="FUC70" s="42"/>
      <c r="FUD70" s="42"/>
      <c r="FUE70" s="42"/>
      <c r="FUF70" s="42"/>
      <c r="FUG70" s="42"/>
      <c r="FUH70" s="42"/>
      <c r="FUI70" s="42"/>
      <c r="FUJ70" s="42"/>
      <c r="FUK70" s="42"/>
      <c r="FUL70" s="42"/>
      <c r="FUM70" s="42"/>
      <c r="FUN70" s="42"/>
      <c r="FUO70" s="42"/>
      <c r="FUP70" s="42"/>
      <c r="FUQ70" s="42"/>
      <c r="FUR70" s="42"/>
      <c r="FUS70" s="42"/>
      <c r="FUT70" s="42"/>
      <c r="FUU70" s="42"/>
      <c r="FUV70" s="42"/>
      <c r="FUW70" s="42"/>
      <c r="FUX70" s="42"/>
      <c r="FUY70" s="42"/>
      <c r="FUZ70" s="42"/>
      <c r="FVA70" s="42"/>
      <c r="FVB70" s="42"/>
      <c r="FVC70" s="42"/>
      <c r="FVD70" s="42"/>
      <c r="FVE70" s="42"/>
      <c r="FVF70" s="42"/>
      <c r="FVG70" s="42"/>
      <c r="FVH70" s="42"/>
      <c r="FVI70" s="42"/>
      <c r="FVJ70" s="42"/>
      <c r="FVK70" s="42"/>
      <c r="FVL70" s="42"/>
      <c r="FVM70" s="42"/>
      <c r="FVN70" s="42"/>
      <c r="FVO70" s="42"/>
      <c r="FVP70" s="42"/>
      <c r="FVQ70" s="42"/>
      <c r="FVR70" s="42"/>
      <c r="FVS70" s="42"/>
      <c r="FVT70" s="42"/>
      <c r="FVU70" s="42"/>
      <c r="FVV70" s="42"/>
      <c r="FVW70" s="42"/>
      <c r="FVX70" s="42"/>
      <c r="FVY70" s="42"/>
      <c r="FVZ70" s="42"/>
      <c r="FWA70" s="42"/>
      <c r="FWB70" s="42"/>
      <c r="FWC70" s="42"/>
      <c r="FWD70" s="42"/>
      <c r="FWE70" s="42"/>
      <c r="FWF70" s="42"/>
      <c r="FWG70" s="42"/>
      <c r="FWH70" s="42"/>
      <c r="FWI70" s="42"/>
      <c r="FWJ70" s="42"/>
      <c r="FWK70" s="42"/>
      <c r="FWL70" s="42"/>
      <c r="FWM70" s="42"/>
      <c r="FWN70" s="42"/>
      <c r="FWO70" s="42"/>
      <c r="FWP70" s="42"/>
      <c r="FWQ70" s="42"/>
      <c r="FWR70" s="42"/>
      <c r="FWS70" s="42"/>
      <c r="FWT70" s="42"/>
      <c r="FWU70" s="42"/>
      <c r="FWV70" s="42"/>
      <c r="FWW70" s="42"/>
      <c r="FWX70" s="42"/>
      <c r="FWY70" s="42"/>
      <c r="FWZ70" s="42"/>
      <c r="FXA70" s="42"/>
      <c r="FXB70" s="42"/>
      <c r="FXC70" s="42"/>
      <c r="FXD70" s="42"/>
      <c r="FXE70" s="42"/>
      <c r="FXF70" s="42"/>
      <c r="FXG70" s="42"/>
      <c r="FXH70" s="42"/>
      <c r="FXI70" s="42"/>
      <c r="FXJ70" s="42"/>
      <c r="FXK70" s="42"/>
      <c r="FXL70" s="42"/>
      <c r="FXM70" s="42"/>
      <c r="FXN70" s="42"/>
      <c r="FXO70" s="42"/>
      <c r="FXP70" s="42"/>
      <c r="FXQ70" s="42"/>
      <c r="FXR70" s="42"/>
      <c r="FXS70" s="42"/>
      <c r="FXT70" s="42"/>
      <c r="FXU70" s="42"/>
      <c r="FXV70" s="42"/>
      <c r="FXW70" s="42"/>
      <c r="FXX70" s="42"/>
      <c r="FXY70" s="42"/>
      <c r="FXZ70" s="42"/>
      <c r="FYA70" s="42"/>
      <c r="FYB70" s="42"/>
      <c r="FYC70" s="42"/>
      <c r="FYD70" s="42"/>
      <c r="FYE70" s="42"/>
      <c r="FYF70" s="42"/>
      <c r="FYG70" s="42"/>
      <c r="FYH70" s="42"/>
      <c r="FYI70" s="42"/>
      <c r="FYJ70" s="42"/>
      <c r="FYK70" s="42"/>
      <c r="FYL70" s="42"/>
      <c r="FYM70" s="42"/>
      <c r="FYN70" s="42"/>
      <c r="FYO70" s="42"/>
      <c r="FYP70" s="42"/>
      <c r="FYQ70" s="42"/>
      <c r="FYR70" s="42"/>
      <c r="FYS70" s="42"/>
      <c r="FYT70" s="42"/>
      <c r="FYU70" s="42"/>
      <c r="FYV70" s="42"/>
      <c r="FYW70" s="42"/>
      <c r="FYX70" s="42"/>
      <c r="FYY70" s="42"/>
      <c r="FYZ70" s="42"/>
      <c r="FZA70" s="42"/>
      <c r="FZB70" s="42"/>
      <c r="FZC70" s="42"/>
      <c r="FZD70" s="42"/>
      <c r="FZE70" s="42"/>
      <c r="FZF70" s="42"/>
      <c r="FZG70" s="42"/>
      <c r="FZH70" s="42"/>
      <c r="FZI70" s="42"/>
      <c r="FZJ70" s="42"/>
      <c r="FZK70" s="42"/>
      <c r="FZL70" s="42"/>
      <c r="FZM70" s="42"/>
      <c r="FZN70" s="42"/>
      <c r="FZO70" s="42"/>
      <c r="FZP70" s="42"/>
      <c r="FZQ70" s="42"/>
      <c r="FZR70" s="42"/>
      <c r="FZS70" s="42"/>
      <c r="FZT70" s="42"/>
      <c r="FZU70" s="42"/>
      <c r="FZV70" s="42"/>
      <c r="FZW70" s="42"/>
      <c r="FZX70" s="42"/>
      <c r="FZY70" s="42"/>
      <c r="FZZ70" s="42"/>
      <c r="GAA70" s="42"/>
      <c r="GAB70" s="42"/>
      <c r="GAC70" s="42"/>
      <c r="GAD70" s="42"/>
      <c r="GAE70" s="42"/>
      <c r="GAF70" s="42"/>
      <c r="GAG70" s="42"/>
      <c r="GAH70" s="42"/>
      <c r="GAI70" s="42"/>
      <c r="GAJ70" s="42"/>
      <c r="GAK70" s="42"/>
      <c r="GAL70" s="42"/>
      <c r="GAM70" s="42"/>
      <c r="GAN70" s="42"/>
      <c r="GAO70" s="42"/>
      <c r="GAP70" s="42"/>
      <c r="GAQ70" s="42"/>
      <c r="GAR70" s="42"/>
      <c r="GAS70" s="42"/>
      <c r="GAT70" s="42"/>
      <c r="GAU70" s="42"/>
      <c r="GAV70" s="42"/>
      <c r="GAW70" s="42"/>
      <c r="GAX70" s="42"/>
      <c r="GAY70" s="42"/>
      <c r="GAZ70" s="42"/>
      <c r="GBA70" s="42"/>
      <c r="GBB70" s="42"/>
      <c r="GBC70" s="42"/>
      <c r="GBD70" s="42"/>
      <c r="GBE70" s="42"/>
      <c r="GBF70" s="42"/>
      <c r="GBG70" s="42"/>
      <c r="GBH70" s="42"/>
      <c r="GBI70" s="42"/>
      <c r="GBJ70" s="42"/>
      <c r="GBK70" s="42"/>
      <c r="GBL70" s="42"/>
      <c r="GBM70" s="42"/>
      <c r="GBN70" s="42"/>
      <c r="GBO70" s="42"/>
      <c r="GBP70" s="42"/>
      <c r="GBQ70" s="42"/>
      <c r="GBR70" s="42"/>
      <c r="GBS70" s="42"/>
      <c r="GBT70" s="42"/>
      <c r="GBU70" s="42"/>
      <c r="GBV70" s="42"/>
      <c r="GBW70" s="42"/>
      <c r="GBX70" s="42"/>
      <c r="GBY70" s="42"/>
      <c r="GBZ70" s="42"/>
      <c r="GCA70" s="42"/>
      <c r="GCB70" s="42"/>
      <c r="GCC70" s="42"/>
      <c r="GCD70" s="42"/>
      <c r="GCE70" s="42"/>
      <c r="GCF70" s="42"/>
      <c r="GCG70" s="42"/>
      <c r="GCH70" s="42"/>
      <c r="GCI70" s="42"/>
      <c r="GCJ70" s="42"/>
      <c r="GCK70" s="42"/>
      <c r="GCL70" s="42"/>
      <c r="GCM70" s="42"/>
      <c r="GCN70" s="42"/>
      <c r="GCO70" s="42"/>
      <c r="GCP70" s="42"/>
      <c r="GCQ70" s="42"/>
      <c r="GCR70" s="42"/>
      <c r="GCS70" s="42"/>
      <c r="GCT70" s="42"/>
      <c r="GCU70" s="42"/>
      <c r="GCV70" s="42"/>
      <c r="GCW70" s="42"/>
      <c r="GCX70" s="42"/>
      <c r="GCY70" s="42"/>
      <c r="GCZ70" s="42"/>
      <c r="GDA70" s="42"/>
      <c r="GDB70" s="42"/>
      <c r="GDC70" s="42"/>
      <c r="GDD70" s="42"/>
      <c r="GDE70" s="42"/>
      <c r="GDF70" s="42"/>
      <c r="GDG70" s="42"/>
      <c r="GDH70" s="42"/>
      <c r="GDI70" s="42"/>
      <c r="GDJ70" s="42"/>
      <c r="GDK70" s="42"/>
      <c r="GDL70" s="42"/>
      <c r="GDM70" s="42"/>
      <c r="GDN70" s="42"/>
      <c r="GDO70" s="42"/>
      <c r="GDP70" s="42"/>
      <c r="GDQ70" s="42"/>
      <c r="GDR70" s="42"/>
      <c r="GDS70" s="42"/>
      <c r="GDT70" s="42"/>
      <c r="GDU70" s="42"/>
      <c r="GDV70" s="42"/>
      <c r="GDW70" s="42"/>
      <c r="GDX70" s="42"/>
      <c r="GDY70" s="42"/>
      <c r="GDZ70" s="42"/>
      <c r="GEA70" s="42"/>
      <c r="GEB70" s="42"/>
      <c r="GEC70" s="42"/>
      <c r="GED70" s="42"/>
      <c r="GEE70" s="42"/>
      <c r="GEF70" s="42"/>
      <c r="GEG70" s="42"/>
      <c r="GEH70" s="42"/>
      <c r="GEI70" s="42"/>
      <c r="GEJ70" s="42"/>
      <c r="GEK70" s="42"/>
      <c r="GEL70" s="42"/>
      <c r="GEM70" s="42"/>
      <c r="GEN70" s="42"/>
      <c r="GEO70" s="42"/>
      <c r="GEP70" s="42"/>
      <c r="GEQ70" s="42"/>
      <c r="GER70" s="42"/>
      <c r="GES70" s="42"/>
      <c r="GET70" s="42"/>
      <c r="GEU70" s="42"/>
      <c r="GEV70" s="42"/>
      <c r="GEW70" s="42"/>
      <c r="GEX70" s="42"/>
      <c r="GEY70" s="42"/>
      <c r="GEZ70" s="42"/>
      <c r="GFA70" s="42"/>
      <c r="GFB70" s="42"/>
      <c r="GFC70" s="42"/>
      <c r="GFD70" s="42"/>
      <c r="GFE70" s="42"/>
      <c r="GFF70" s="42"/>
      <c r="GFG70" s="42"/>
      <c r="GFH70" s="42"/>
      <c r="GFI70" s="42"/>
      <c r="GFJ70" s="42"/>
      <c r="GFK70" s="42"/>
      <c r="GFL70" s="42"/>
      <c r="GFM70" s="42"/>
      <c r="GFN70" s="42"/>
      <c r="GFO70" s="42"/>
      <c r="GFP70" s="42"/>
      <c r="GFQ70" s="42"/>
      <c r="GFR70" s="42"/>
      <c r="GFS70" s="42"/>
      <c r="GFT70" s="42"/>
      <c r="GFU70" s="42"/>
      <c r="GFV70" s="42"/>
      <c r="GFW70" s="42"/>
      <c r="GFX70" s="42"/>
      <c r="GFY70" s="42"/>
      <c r="GFZ70" s="42"/>
      <c r="GGA70" s="42"/>
      <c r="GGB70" s="42"/>
      <c r="GGC70" s="42"/>
      <c r="GGD70" s="42"/>
      <c r="GGE70" s="42"/>
      <c r="GGF70" s="42"/>
      <c r="GGG70" s="42"/>
      <c r="GGH70" s="42"/>
      <c r="GGI70" s="42"/>
      <c r="GGJ70" s="42"/>
      <c r="GGK70" s="42"/>
      <c r="GGL70" s="42"/>
      <c r="GGM70" s="42"/>
      <c r="GGN70" s="42"/>
      <c r="GGO70" s="42"/>
      <c r="GGP70" s="42"/>
      <c r="GGQ70" s="42"/>
      <c r="GGR70" s="42"/>
      <c r="GGS70" s="42"/>
      <c r="GGT70" s="42"/>
      <c r="GGU70" s="42"/>
      <c r="GGV70" s="42"/>
      <c r="GGW70" s="42"/>
      <c r="GGX70" s="42"/>
      <c r="GGY70" s="42"/>
      <c r="GGZ70" s="42"/>
      <c r="GHA70" s="42"/>
      <c r="GHB70" s="42"/>
      <c r="GHC70" s="42"/>
      <c r="GHD70" s="42"/>
      <c r="GHE70" s="42"/>
      <c r="GHF70" s="42"/>
      <c r="GHG70" s="42"/>
      <c r="GHH70" s="42"/>
      <c r="GHI70" s="42"/>
      <c r="GHJ70" s="42"/>
      <c r="GHK70" s="42"/>
      <c r="GHL70" s="42"/>
      <c r="GHM70" s="42"/>
      <c r="GHN70" s="42"/>
      <c r="GHO70" s="42"/>
      <c r="GHP70" s="42"/>
      <c r="GHQ70" s="42"/>
      <c r="GHR70" s="42"/>
      <c r="GHS70" s="42"/>
      <c r="GHT70" s="42"/>
      <c r="GHU70" s="42"/>
      <c r="GHV70" s="42"/>
      <c r="GHW70" s="42"/>
      <c r="GHX70" s="42"/>
      <c r="GHY70" s="42"/>
      <c r="GHZ70" s="42"/>
      <c r="GIA70" s="42"/>
      <c r="GIB70" s="42"/>
      <c r="GIC70" s="42"/>
      <c r="GID70" s="42"/>
      <c r="GIE70" s="42"/>
      <c r="GIF70" s="42"/>
      <c r="GIG70" s="42"/>
      <c r="GIH70" s="42"/>
      <c r="GII70" s="42"/>
      <c r="GIJ70" s="42"/>
      <c r="GIK70" s="42"/>
      <c r="GIL70" s="42"/>
      <c r="GIM70" s="42"/>
      <c r="GIN70" s="42"/>
      <c r="GIO70" s="42"/>
      <c r="GIP70" s="42"/>
      <c r="GIQ70" s="42"/>
      <c r="GIR70" s="42"/>
      <c r="GIS70" s="42"/>
      <c r="GIT70" s="42"/>
      <c r="GIU70" s="42"/>
      <c r="GIV70" s="42"/>
      <c r="GIW70" s="42"/>
      <c r="GIX70" s="42"/>
      <c r="GIY70" s="42"/>
      <c r="GIZ70" s="42"/>
      <c r="GJA70" s="42"/>
      <c r="GJB70" s="42"/>
      <c r="GJC70" s="42"/>
      <c r="GJD70" s="42"/>
      <c r="GJE70" s="42"/>
      <c r="GJF70" s="42"/>
      <c r="GJG70" s="42"/>
      <c r="GJH70" s="42"/>
      <c r="GJI70" s="42"/>
      <c r="GJJ70" s="42"/>
      <c r="GJK70" s="42"/>
      <c r="GJL70" s="42"/>
      <c r="GJM70" s="42"/>
      <c r="GJN70" s="42"/>
      <c r="GJO70" s="42"/>
      <c r="GJP70" s="42"/>
      <c r="GJQ70" s="42"/>
      <c r="GJR70" s="42"/>
      <c r="GJS70" s="42"/>
      <c r="GJT70" s="42"/>
      <c r="GJU70" s="42"/>
      <c r="GJV70" s="42"/>
      <c r="GJW70" s="42"/>
      <c r="GJX70" s="42"/>
      <c r="GJY70" s="42"/>
      <c r="GJZ70" s="42"/>
      <c r="GKA70" s="42"/>
      <c r="GKB70" s="42"/>
      <c r="GKC70" s="42"/>
      <c r="GKD70" s="42"/>
      <c r="GKE70" s="42"/>
      <c r="GKF70" s="42"/>
      <c r="GKG70" s="42"/>
      <c r="GKH70" s="42"/>
      <c r="GKI70" s="42"/>
      <c r="GKJ70" s="42"/>
      <c r="GKK70" s="42"/>
      <c r="GKL70" s="42"/>
      <c r="GKM70" s="42"/>
      <c r="GKN70" s="42"/>
      <c r="GKO70" s="42"/>
      <c r="GKP70" s="42"/>
      <c r="GKQ70" s="42"/>
      <c r="GKR70" s="42"/>
      <c r="GKS70" s="42"/>
      <c r="GKT70" s="42"/>
      <c r="GKU70" s="42"/>
      <c r="GKV70" s="42"/>
      <c r="GKW70" s="42"/>
      <c r="GKX70" s="42"/>
      <c r="GKY70" s="42"/>
      <c r="GKZ70" s="42"/>
      <c r="GLA70" s="42"/>
      <c r="GLB70" s="42"/>
      <c r="GLC70" s="42"/>
      <c r="GLD70" s="42"/>
      <c r="GLE70" s="42"/>
      <c r="GLF70" s="42"/>
      <c r="GLG70" s="42"/>
      <c r="GLH70" s="42"/>
      <c r="GLI70" s="42"/>
      <c r="GLJ70" s="42"/>
      <c r="GLK70" s="42"/>
      <c r="GLL70" s="42"/>
      <c r="GLM70" s="42"/>
      <c r="GLN70" s="42"/>
      <c r="GLO70" s="42"/>
      <c r="GLP70" s="42"/>
      <c r="GLQ70" s="42"/>
      <c r="GLR70" s="42"/>
      <c r="GLS70" s="42"/>
      <c r="GLT70" s="42"/>
      <c r="GLU70" s="42"/>
      <c r="GLV70" s="42"/>
      <c r="GLW70" s="42"/>
      <c r="GLX70" s="42"/>
      <c r="GLY70" s="42"/>
      <c r="GLZ70" s="42"/>
      <c r="GMA70" s="42"/>
      <c r="GMB70" s="42"/>
      <c r="GMC70" s="42"/>
      <c r="GMD70" s="42"/>
      <c r="GME70" s="42"/>
      <c r="GMF70" s="42"/>
      <c r="GMG70" s="42"/>
      <c r="GMH70" s="42"/>
      <c r="GMI70" s="42"/>
      <c r="GMJ70" s="42"/>
      <c r="GMK70" s="42"/>
      <c r="GML70" s="42"/>
      <c r="GMM70" s="42"/>
      <c r="GMN70" s="42"/>
      <c r="GMO70" s="42"/>
      <c r="GMP70" s="42"/>
      <c r="GMQ70" s="42"/>
      <c r="GMR70" s="42"/>
      <c r="GMS70" s="42"/>
      <c r="GMT70" s="42"/>
      <c r="GMU70" s="42"/>
      <c r="GMV70" s="42"/>
      <c r="GMW70" s="42"/>
      <c r="GMX70" s="42"/>
      <c r="GMY70" s="42"/>
      <c r="GMZ70" s="42"/>
      <c r="GNA70" s="42"/>
      <c r="GNB70" s="42"/>
      <c r="GNC70" s="42"/>
      <c r="GND70" s="42"/>
      <c r="GNE70" s="42"/>
      <c r="GNF70" s="42"/>
      <c r="GNG70" s="42"/>
      <c r="GNH70" s="42"/>
      <c r="GNI70" s="42"/>
      <c r="GNJ70" s="42"/>
      <c r="GNK70" s="42"/>
      <c r="GNL70" s="42"/>
      <c r="GNM70" s="42"/>
      <c r="GNN70" s="42"/>
      <c r="GNO70" s="42"/>
      <c r="GNP70" s="42"/>
      <c r="GNQ70" s="42"/>
      <c r="GNR70" s="42"/>
      <c r="GNS70" s="42"/>
      <c r="GNT70" s="42"/>
      <c r="GNU70" s="42"/>
      <c r="GNV70" s="42"/>
      <c r="GNW70" s="42"/>
      <c r="GNX70" s="42"/>
      <c r="GNY70" s="42"/>
      <c r="GNZ70" s="42"/>
      <c r="GOA70" s="42"/>
      <c r="GOB70" s="42"/>
      <c r="GOC70" s="42"/>
      <c r="GOD70" s="42"/>
      <c r="GOE70" s="42"/>
      <c r="GOF70" s="42"/>
      <c r="GOG70" s="42"/>
      <c r="GOH70" s="42"/>
      <c r="GOI70" s="42"/>
      <c r="GOJ70" s="42"/>
      <c r="GOK70" s="42"/>
      <c r="GOL70" s="42"/>
      <c r="GOM70" s="42"/>
      <c r="GON70" s="42"/>
      <c r="GOO70" s="42"/>
      <c r="GOP70" s="42"/>
      <c r="GOQ70" s="42"/>
      <c r="GOR70" s="42"/>
      <c r="GOS70" s="42"/>
      <c r="GOT70" s="42"/>
      <c r="GOU70" s="42"/>
      <c r="GOV70" s="42"/>
      <c r="GOW70" s="42"/>
      <c r="GOX70" s="42"/>
      <c r="GOY70" s="42"/>
      <c r="GOZ70" s="42"/>
      <c r="GPA70" s="42"/>
      <c r="GPB70" s="42"/>
      <c r="GPC70" s="42"/>
      <c r="GPD70" s="42"/>
      <c r="GPE70" s="42"/>
      <c r="GPF70" s="42"/>
      <c r="GPG70" s="42"/>
      <c r="GPH70" s="42"/>
      <c r="GPI70" s="42"/>
      <c r="GPJ70" s="42"/>
      <c r="GPK70" s="42"/>
      <c r="GPL70" s="42"/>
      <c r="GPM70" s="42"/>
      <c r="GPN70" s="42"/>
      <c r="GPO70" s="42"/>
      <c r="GPP70" s="42"/>
      <c r="GPQ70" s="42"/>
      <c r="GPR70" s="42"/>
      <c r="GPS70" s="42"/>
      <c r="GPT70" s="42"/>
      <c r="GPU70" s="42"/>
      <c r="GPV70" s="42"/>
      <c r="GPW70" s="42"/>
      <c r="GPX70" s="42"/>
      <c r="GPY70" s="42"/>
      <c r="GPZ70" s="42"/>
      <c r="GQA70" s="42"/>
      <c r="GQB70" s="42"/>
      <c r="GQC70" s="42"/>
      <c r="GQD70" s="42"/>
      <c r="GQE70" s="42"/>
      <c r="GQF70" s="42"/>
      <c r="GQG70" s="42"/>
      <c r="GQH70" s="42"/>
      <c r="GQI70" s="42"/>
      <c r="GQJ70" s="42"/>
      <c r="GQK70" s="42"/>
      <c r="GQL70" s="42"/>
      <c r="GQM70" s="42"/>
      <c r="GQN70" s="42"/>
      <c r="GQO70" s="42"/>
      <c r="GQP70" s="42"/>
      <c r="GQQ70" s="42"/>
      <c r="GQR70" s="42"/>
      <c r="GQS70" s="42"/>
      <c r="GQT70" s="42"/>
      <c r="GQU70" s="42"/>
      <c r="GQV70" s="42"/>
      <c r="GQW70" s="42"/>
      <c r="GQX70" s="42"/>
      <c r="GQY70" s="42"/>
      <c r="GQZ70" s="42"/>
      <c r="GRA70" s="42"/>
      <c r="GRB70" s="42"/>
      <c r="GRC70" s="42"/>
      <c r="GRD70" s="42"/>
      <c r="GRE70" s="42"/>
      <c r="GRF70" s="42"/>
      <c r="GRG70" s="42"/>
      <c r="GRH70" s="42"/>
      <c r="GRI70" s="42"/>
      <c r="GRJ70" s="42"/>
      <c r="GRK70" s="42"/>
      <c r="GRL70" s="42"/>
      <c r="GRM70" s="42"/>
      <c r="GRN70" s="42"/>
      <c r="GRO70" s="42"/>
      <c r="GRP70" s="42"/>
      <c r="GRQ70" s="42"/>
      <c r="GRR70" s="42"/>
      <c r="GRS70" s="42"/>
      <c r="GRT70" s="42"/>
      <c r="GRU70" s="42"/>
      <c r="GRV70" s="42"/>
      <c r="GRW70" s="42"/>
      <c r="GRX70" s="42"/>
      <c r="GRY70" s="42"/>
      <c r="GRZ70" s="42"/>
      <c r="GSA70" s="42"/>
      <c r="GSB70" s="42"/>
      <c r="GSC70" s="42"/>
      <c r="GSD70" s="42"/>
      <c r="GSE70" s="42"/>
      <c r="GSF70" s="42"/>
      <c r="GSG70" s="42"/>
      <c r="GSH70" s="42"/>
      <c r="GSI70" s="42"/>
      <c r="GSJ70" s="42"/>
      <c r="GSK70" s="42"/>
      <c r="GSL70" s="42"/>
      <c r="GSM70" s="42"/>
      <c r="GSN70" s="42"/>
      <c r="GSO70" s="42"/>
      <c r="GSP70" s="42"/>
      <c r="GSQ70" s="42"/>
      <c r="GSR70" s="42"/>
      <c r="GSS70" s="42"/>
      <c r="GST70" s="42"/>
      <c r="GSU70" s="42"/>
      <c r="GSV70" s="42"/>
      <c r="GSW70" s="42"/>
      <c r="GSX70" s="42"/>
      <c r="GSY70" s="42"/>
      <c r="GSZ70" s="42"/>
      <c r="GTA70" s="42"/>
      <c r="GTB70" s="42"/>
      <c r="GTC70" s="42"/>
      <c r="GTD70" s="42"/>
      <c r="GTE70" s="42"/>
      <c r="GTF70" s="42"/>
      <c r="GTG70" s="42"/>
      <c r="GTH70" s="42"/>
      <c r="GTI70" s="42"/>
      <c r="GTJ70" s="42"/>
      <c r="GTK70" s="42"/>
      <c r="GTL70" s="42"/>
      <c r="GTM70" s="42"/>
      <c r="GTN70" s="42"/>
      <c r="GTO70" s="42"/>
      <c r="GTP70" s="42"/>
      <c r="GTQ70" s="42"/>
      <c r="GTR70" s="42"/>
      <c r="GTS70" s="42"/>
      <c r="GTT70" s="42"/>
      <c r="GTU70" s="42"/>
      <c r="GTV70" s="42"/>
      <c r="GTW70" s="42"/>
      <c r="GTX70" s="42"/>
      <c r="GTY70" s="42"/>
      <c r="GTZ70" s="42"/>
      <c r="GUA70" s="42"/>
      <c r="GUB70" s="42"/>
      <c r="GUC70" s="42"/>
      <c r="GUD70" s="42"/>
      <c r="GUE70" s="42"/>
      <c r="GUF70" s="42"/>
      <c r="GUG70" s="42"/>
      <c r="GUH70" s="42"/>
      <c r="GUI70" s="42"/>
      <c r="GUJ70" s="42"/>
      <c r="GUK70" s="42"/>
      <c r="GUL70" s="42"/>
      <c r="GUM70" s="42"/>
      <c r="GUN70" s="42"/>
      <c r="GUO70" s="42"/>
      <c r="GUP70" s="42"/>
      <c r="GUQ70" s="42"/>
      <c r="GUR70" s="42"/>
      <c r="GUS70" s="42"/>
      <c r="GUT70" s="42"/>
      <c r="GUU70" s="42"/>
      <c r="GUV70" s="42"/>
      <c r="GUW70" s="42"/>
      <c r="GUX70" s="42"/>
      <c r="GUY70" s="42"/>
      <c r="GUZ70" s="42"/>
      <c r="GVA70" s="42"/>
      <c r="GVB70" s="42"/>
      <c r="GVC70" s="42"/>
      <c r="GVD70" s="42"/>
      <c r="GVE70" s="42"/>
      <c r="GVF70" s="42"/>
      <c r="GVG70" s="42"/>
      <c r="GVH70" s="42"/>
      <c r="GVI70" s="42"/>
      <c r="GVJ70" s="42"/>
      <c r="GVK70" s="42"/>
      <c r="GVL70" s="42"/>
      <c r="GVM70" s="42"/>
      <c r="GVN70" s="42"/>
      <c r="GVO70" s="42"/>
      <c r="GVP70" s="42"/>
      <c r="GVQ70" s="42"/>
      <c r="GVR70" s="42"/>
      <c r="GVS70" s="42"/>
      <c r="GVT70" s="42"/>
      <c r="GVU70" s="42"/>
      <c r="GVV70" s="42"/>
      <c r="GVW70" s="42"/>
      <c r="GVX70" s="42"/>
      <c r="GVY70" s="42"/>
      <c r="GVZ70" s="42"/>
      <c r="GWA70" s="42"/>
      <c r="GWB70" s="42"/>
      <c r="GWC70" s="42"/>
      <c r="GWD70" s="42"/>
      <c r="GWE70" s="42"/>
      <c r="GWF70" s="42"/>
      <c r="GWG70" s="42"/>
      <c r="GWH70" s="42"/>
      <c r="GWI70" s="42"/>
      <c r="GWJ70" s="42"/>
      <c r="GWK70" s="42"/>
      <c r="GWL70" s="42"/>
      <c r="GWM70" s="42"/>
      <c r="GWN70" s="42"/>
      <c r="GWO70" s="42"/>
      <c r="GWP70" s="42"/>
      <c r="GWQ70" s="42"/>
      <c r="GWR70" s="42"/>
      <c r="GWS70" s="42"/>
      <c r="GWT70" s="42"/>
      <c r="GWU70" s="42"/>
      <c r="GWV70" s="42"/>
      <c r="GWW70" s="42"/>
      <c r="GWX70" s="42"/>
      <c r="GWY70" s="42"/>
      <c r="GWZ70" s="42"/>
      <c r="GXA70" s="42"/>
      <c r="GXB70" s="42"/>
      <c r="GXC70" s="42"/>
      <c r="GXD70" s="42"/>
      <c r="GXE70" s="42"/>
      <c r="GXF70" s="42"/>
      <c r="GXG70" s="42"/>
      <c r="GXH70" s="42"/>
      <c r="GXI70" s="42"/>
      <c r="GXJ70" s="42"/>
      <c r="GXK70" s="42"/>
      <c r="GXL70" s="42"/>
      <c r="GXM70" s="42"/>
      <c r="GXN70" s="42"/>
      <c r="GXO70" s="42"/>
      <c r="GXP70" s="42"/>
      <c r="GXQ70" s="42"/>
      <c r="GXR70" s="42"/>
      <c r="GXS70" s="42"/>
      <c r="GXT70" s="42"/>
      <c r="GXU70" s="42"/>
      <c r="GXV70" s="42"/>
      <c r="GXW70" s="42"/>
      <c r="GXX70" s="42"/>
      <c r="GXY70" s="42"/>
      <c r="GXZ70" s="42"/>
      <c r="GYA70" s="42"/>
      <c r="GYB70" s="42"/>
      <c r="GYC70" s="42"/>
      <c r="GYD70" s="42"/>
      <c r="GYE70" s="42"/>
      <c r="GYF70" s="42"/>
      <c r="GYG70" s="42"/>
      <c r="GYH70" s="42"/>
      <c r="GYI70" s="42"/>
      <c r="GYJ70" s="42"/>
      <c r="GYK70" s="42"/>
      <c r="GYL70" s="42"/>
      <c r="GYM70" s="42"/>
      <c r="GYN70" s="42"/>
      <c r="GYO70" s="42"/>
      <c r="GYP70" s="42"/>
      <c r="GYQ70" s="42"/>
      <c r="GYR70" s="42"/>
      <c r="GYS70" s="42"/>
      <c r="GYT70" s="42"/>
      <c r="GYU70" s="42"/>
      <c r="GYV70" s="42"/>
      <c r="GYW70" s="42"/>
      <c r="GYX70" s="42"/>
      <c r="GYY70" s="42"/>
      <c r="GYZ70" s="42"/>
      <c r="GZA70" s="42"/>
      <c r="GZB70" s="42"/>
      <c r="GZC70" s="42"/>
      <c r="GZD70" s="42"/>
      <c r="GZE70" s="42"/>
      <c r="GZF70" s="42"/>
      <c r="GZG70" s="42"/>
      <c r="GZH70" s="42"/>
      <c r="GZI70" s="42"/>
      <c r="GZJ70" s="42"/>
      <c r="GZK70" s="42"/>
      <c r="GZL70" s="42"/>
      <c r="GZM70" s="42"/>
      <c r="GZN70" s="42"/>
      <c r="GZO70" s="42"/>
      <c r="GZP70" s="42"/>
      <c r="GZQ70" s="42"/>
      <c r="GZR70" s="42"/>
      <c r="GZS70" s="42"/>
      <c r="GZT70" s="42"/>
      <c r="GZU70" s="42"/>
      <c r="GZV70" s="42"/>
      <c r="GZW70" s="42"/>
      <c r="GZX70" s="42"/>
      <c r="GZY70" s="42"/>
      <c r="GZZ70" s="42"/>
      <c r="HAA70" s="42"/>
      <c r="HAB70" s="42"/>
      <c r="HAC70" s="42"/>
      <c r="HAD70" s="42"/>
      <c r="HAE70" s="42"/>
      <c r="HAF70" s="42"/>
      <c r="HAG70" s="42"/>
      <c r="HAH70" s="42"/>
      <c r="HAI70" s="42"/>
      <c r="HAJ70" s="42"/>
      <c r="HAK70" s="42"/>
      <c r="HAL70" s="42"/>
      <c r="HAM70" s="42"/>
      <c r="HAN70" s="42"/>
      <c r="HAO70" s="42"/>
      <c r="HAP70" s="42"/>
      <c r="HAQ70" s="42"/>
      <c r="HAR70" s="42"/>
      <c r="HAS70" s="42"/>
      <c r="HAT70" s="42"/>
      <c r="HAU70" s="42"/>
      <c r="HAV70" s="42"/>
      <c r="HAW70" s="42"/>
      <c r="HAX70" s="42"/>
      <c r="HAY70" s="42"/>
      <c r="HAZ70" s="42"/>
      <c r="HBA70" s="42"/>
      <c r="HBB70" s="42"/>
      <c r="HBC70" s="42"/>
      <c r="HBD70" s="42"/>
      <c r="HBE70" s="42"/>
      <c r="HBF70" s="42"/>
      <c r="HBG70" s="42"/>
      <c r="HBH70" s="42"/>
      <c r="HBI70" s="42"/>
      <c r="HBJ70" s="42"/>
      <c r="HBK70" s="42"/>
      <c r="HBL70" s="42"/>
      <c r="HBM70" s="42"/>
      <c r="HBN70" s="42"/>
      <c r="HBO70" s="42"/>
      <c r="HBP70" s="42"/>
      <c r="HBQ70" s="42"/>
      <c r="HBR70" s="42"/>
      <c r="HBS70" s="42"/>
      <c r="HBT70" s="42"/>
      <c r="HBU70" s="42"/>
      <c r="HBV70" s="42"/>
      <c r="HBW70" s="42"/>
      <c r="HBX70" s="42"/>
      <c r="HBY70" s="42"/>
      <c r="HBZ70" s="42"/>
      <c r="HCA70" s="42"/>
      <c r="HCB70" s="42"/>
      <c r="HCC70" s="42"/>
      <c r="HCD70" s="42"/>
      <c r="HCE70" s="42"/>
      <c r="HCF70" s="42"/>
      <c r="HCG70" s="42"/>
      <c r="HCH70" s="42"/>
      <c r="HCI70" s="42"/>
      <c r="HCJ70" s="42"/>
      <c r="HCK70" s="42"/>
      <c r="HCL70" s="42"/>
      <c r="HCM70" s="42"/>
      <c r="HCN70" s="42"/>
      <c r="HCO70" s="42"/>
      <c r="HCP70" s="42"/>
      <c r="HCQ70" s="42"/>
      <c r="HCR70" s="42"/>
      <c r="HCS70" s="42"/>
      <c r="HCT70" s="42"/>
      <c r="HCU70" s="42"/>
      <c r="HCV70" s="42"/>
      <c r="HCW70" s="42"/>
      <c r="HCX70" s="42"/>
      <c r="HCY70" s="42"/>
      <c r="HCZ70" s="42"/>
      <c r="HDA70" s="42"/>
      <c r="HDB70" s="42"/>
      <c r="HDC70" s="42"/>
      <c r="HDD70" s="42"/>
      <c r="HDE70" s="42"/>
      <c r="HDF70" s="42"/>
      <c r="HDG70" s="42"/>
      <c r="HDH70" s="42"/>
      <c r="HDI70" s="42"/>
      <c r="HDJ70" s="42"/>
      <c r="HDK70" s="42"/>
      <c r="HDL70" s="42"/>
      <c r="HDM70" s="42"/>
      <c r="HDN70" s="42"/>
      <c r="HDO70" s="42"/>
      <c r="HDP70" s="42"/>
      <c r="HDQ70" s="42"/>
      <c r="HDR70" s="42"/>
      <c r="HDS70" s="42"/>
      <c r="HDT70" s="42"/>
      <c r="HDU70" s="42"/>
      <c r="HDV70" s="42"/>
      <c r="HDW70" s="42"/>
      <c r="HDX70" s="42"/>
      <c r="HDY70" s="42"/>
      <c r="HDZ70" s="42"/>
      <c r="HEA70" s="42"/>
      <c r="HEB70" s="42"/>
      <c r="HEC70" s="42"/>
      <c r="HED70" s="42"/>
      <c r="HEE70" s="42"/>
      <c r="HEF70" s="42"/>
      <c r="HEG70" s="42"/>
      <c r="HEH70" s="42"/>
      <c r="HEI70" s="42"/>
      <c r="HEJ70" s="42"/>
      <c r="HEK70" s="42"/>
      <c r="HEL70" s="42"/>
      <c r="HEM70" s="42"/>
      <c r="HEN70" s="42"/>
      <c r="HEO70" s="42"/>
      <c r="HEP70" s="42"/>
      <c r="HEQ70" s="42"/>
      <c r="HER70" s="42"/>
      <c r="HES70" s="42"/>
      <c r="HET70" s="42"/>
      <c r="HEU70" s="42"/>
      <c r="HEV70" s="42"/>
      <c r="HEW70" s="42"/>
      <c r="HEX70" s="42"/>
      <c r="HEY70" s="42"/>
      <c r="HEZ70" s="42"/>
      <c r="HFA70" s="42"/>
      <c r="HFB70" s="42"/>
      <c r="HFC70" s="42"/>
      <c r="HFD70" s="42"/>
      <c r="HFE70" s="42"/>
      <c r="HFF70" s="42"/>
      <c r="HFG70" s="42"/>
      <c r="HFH70" s="42"/>
      <c r="HFI70" s="42"/>
      <c r="HFJ70" s="42"/>
      <c r="HFK70" s="42"/>
      <c r="HFL70" s="42"/>
      <c r="HFM70" s="42"/>
      <c r="HFN70" s="42"/>
      <c r="HFO70" s="42"/>
      <c r="HFP70" s="42"/>
      <c r="HFQ70" s="42"/>
      <c r="HFR70" s="42"/>
      <c r="HFS70" s="42"/>
      <c r="HFT70" s="42"/>
      <c r="HFU70" s="42"/>
      <c r="HFV70" s="42"/>
      <c r="HFW70" s="42"/>
      <c r="HFX70" s="42"/>
      <c r="HFY70" s="42"/>
      <c r="HFZ70" s="42"/>
      <c r="HGA70" s="42"/>
      <c r="HGB70" s="42"/>
      <c r="HGC70" s="42"/>
      <c r="HGD70" s="42"/>
      <c r="HGE70" s="42"/>
      <c r="HGF70" s="42"/>
      <c r="HGG70" s="42"/>
      <c r="HGH70" s="42"/>
      <c r="HGI70" s="42"/>
      <c r="HGJ70" s="42"/>
      <c r="HGK70" s="42"/>
      <c r="HGL70" s="42"/>
      <c r="HGM70" s="42"/>
      <c r="HGN70" s="42"/>
      <c r="HGO70" s="42"/>
      <c r="HGP70" s="42"/>
      <c r="HGQ70" s="42"/>
      <c r="HGR70" s="42"/>
      <c r="HGS70" s="42"/>
      <c r="HGT70" s="42"/>
      <c r="HGU70" s="42"/>
      <c r="HGV70" s="42"/>
      <c r="HGW70" s="42"/>
      <c r="HGX70" s="42"/>
      <c r="HGY70" s="42"/>
      <c r="HGZ70" s="42"/>
      <c r="HHA70" s="42"/>
      <c r="HHB70" s="42"/>
      <c r="HHC70" s="42"/>
      <c r="HHD70" s="42"/>
      <c r="HHE70" s="42"/>
      <c r="HHF70" s="42"/>
      <c r="HHG70" s="42"/>
      <c r="HHH70" s="42"/>
      <c r="HHI70" s="42"/>
      <c r="HHJ70" s="42"/>
      <c r="HHK70" s="42"/>
      <c r="HHL70" s="42"/>
      <c r="HHM70" s="42"/>
      <c r="HHN70" s="42"/>
      <c r="HHO70" s="42"/>
      <c r="HHP70" s="42"/>
      <c r="HHQ70" s="42"/>
      <c r="HHR70" s="42"/>
      <c r="HHS70" s="42"/>
      <c r="HHT70" s="42"/>
      <c r="HHU70" s="42"/>
      <c r="HHV70" s="42"/>
      <c r="HHW70" s="42"/>
      <c r="HHX70" s="42"/>
      <c r="HHY70" s="42"/>
      <c r="HHZ70" s="42"/>
      <c r="HIA70" s="42"/>
      <c r="HIB70" s="42"/>
      <c r="HIC70" s="42"/>
      <c r="HID70" s="42"/>
      <c r="HIE70" s="42"/>
      <c r="HIF70" s="42"/>
      <c r="HIG70" s="42"/>
      <c r="HIH70" s="42"/>
      <c r="HII70" s="42"/>
      <c r="HIJ70" s="42"/>
      <c r="HIK70" s="42"/>
      <c r="HIL70" s="42"/>
      <c r="HIM70" s="42"/>
      <c r="HIN70" s="42"/>
      <c r="HIO70" s="42"/>
      <c r="HIP70" s="42"/>
      <c r="HIQ70" s="42"/>
      <c r="HIR70" s="42"/>
      <c r="HIS70" s="42"/>
      <c r="HIT70" s="42"/>
      <c r="HIU70" s="42"/>
      <c r="HIV70" s="42"/>
      <c r="HIW70" s="42"/>
      <c r="HIX70" s="42"/>
      <c r="HIY70" s="42"/>
      <c r="HIZ70" s="42"/>
      <c r="HJA70" s="42"/>
      <c r="HJB70" s="42"/>
      <c r="HJC70" s="42"/>
      <c r="HJD70" s="42"/>
      <c r="HJE70" s="42"/>
      <c r="HJF70" s="42"/>
      <c r="HJG70" s="42"/>
      <c r="HJH70" s="42"/>
      <c r="HJI70" s="42"/>
      <c r="HJJ70" s="42"/>
      <c r="HJK70" s="42"/>
      <c r="HJL70" s="42"/>
      <c r="HJM70" s="42"/>
      <c r="HJN70" s="42"/>
      <c r="HJO70" s="42"/>
      <c r="HJP70" s="42"/>
      <c r="HJQ70" s="42"/>
      <c r="HJR70" s="42"/>
      <c r="HJS70" s="42"/>
      <c r="HJT70" s="42"/>
      <c r="HJU70" s="42"/>
      <c r="HJV70" s="42"/>
      <c r="HJW70" s="42"/>
      <c r="HJX70" s="42"/>
      <c r="HJY70" s="42"/>
      <c r="HJZ70" s="42"/>
      <c r="HKA70" s="42"/>
      <c r="HKB70" s="42"/>
      <c r="HKC70" s="42"/>
      <c r="HKD70" s="42"/>
      <c r="HKE70" s="42"/>
      <c r="HKF70" s="42"/>
      <c r="HKG70" s="42"/>
      <c r="HKH70" s="42"/>
      <c r="HKI70" s="42"/>
      <c r="HKJ70" s="42"/>
      <c r="HKK70" s="42"/>
      <c r="HKL70" s="42"/>
      <c r="HKM70" s="42"/>
      <c r="HKN70" s="42"/>
      <c r="HKO70" s="42"/>
      <c r="HKP70" s="42"/>
      <c r="HKQ70" s="42"/>
      <c r="HKR70" s="42"/>
      <c r="HKS70" s="42"/>
      <c r="HKT70" s="42"/>
      <c r="HKU70" s="42"/>
      <c r="HKV70" s="42"/>
      <c r="HKW70" s="42"/>
      <c r="HKX70" s="42"/>
      <c r="HKY70" s="42"/>
      <c r="HKZ70" s="42"/>
      <c r="HLA70" s="42"/>
      <c r="HLB70" s="42"/>
      <c r="HLC70" s="42"/>
      <c r="HLD70" s="42"/>
      <c r="HLE70" s="42"/>
      <c r="HLF70" s="42"/>
      <c r="HLG70" s="42"/>
      <c r="HLH70" s="42"/>
      <c r="HLI70" s="42"/>
      <c r="HLJ70" s="42"/>
      <c r="HLK70" s="42"/>
      <c r="HLL70" s="42"/>
      <c r="HLM70" s="42"/>
      <c r="HLN70" s="42"/>
      <c r="HLO70" s="42"/>
      <c r="HLP70" s="42"/>
      <c r="HLQ70" s="42"/>
      <c r="HLR70" s="42"/>
      <c r="HLS70" s="42"/>
      <c r="HLT70" s="42"/>
      <c r="HLU70" s="42"/>
      <c r="HLV70" s="42"/>
      <c r="HLW70" s="42"/>
      <c r="HLX70" s="42"/>
      <c r="HLY70" s="42"/>
      <c r="HLZ70" s="42"/>
      <c r="HMA70" s="42"/>
      <c r="HMB70" s="42"/>
      <c r="HMC70" s="42"/>
      <c r="HMD70" s="42"/>
      <c r="HME70" s="42"/>
      <c r="HMF70" s="42"/>
      <c r="HMG70" s="42"/>
      <c r="HMH70" s="42"/>
      <c r="HMI70" s="42"/>
      <c r="HMJ70" s="42"/>
      <c r="HMK70" s="42"/>
      <c r="HML70" s="42"/>
      <c r="HMM70" s="42"/>
      <c r="HMN70" s="42"/>
      <c r="HMO70" s="42"/>
      <c r="HMP70" s="42"/>
      <c r="HMQ70" s="42"/>
      <c r="HMR70" s="42"/>
      <c r="HMS70" s="42"/>
      <c r="HMT70" s="42"/>
      <c r="HMU70" s="42"/>
      <c r="HMV70" s="42"/>
      <c r="HMW70" s="42"/>
      <c r="HMX70" s="42"/>
      <c r="HMY70" s="42"/>
      <c r="HMZ70" s="42"/>
      <c r="HNA70" s="42"/>
      <c r="HNB70" s="42"/>
      <c r="HNC70" s="42"/>
      <c r="HND70" s="42"/>
      <c r="HNE70" s="42"/>
      <c r="HNF70" s="42"/>
      <c r="HNG70" s="42"/>
      <c r="HNH70" s="42"/>
      <c r="HNI70" s="42"/>
      <c r="HNJ70" s="42"/>
      <c r="HNK70" s="42"/>
      <c r="HNL70" s="42"/>
      <c r="HNM70" s="42"/>
      <c r="HNN70" s="42"/>
      <c r="HNO70" s="42"/>
      <c r="HNP70" s="42"/>
      <c r="HNQ70" s="42"/>
      <c r="HNR70" s="42"/>
      <c r="HNS70" s="42"/>
      <c r="HNT70" s="42"/>
      <c r="HNU70" s="42"/>
      <c r="HNV70" s="42"/>
      <c r="HNW70" s="42"/>
      <c r="HNX70" s="42"/>
      <c r="HNY70" s="42"/>
      <c r="HNZ70" s="42"/>
      <c r="HOA70" s="42"/>
      <c r="HOB70" s="42"/>
      <c r="HOC70" s="42"/>
      <c r="HOD70" s="42"/>
      <c r="HOE70" s="42"/>
      <c r="HOF70" s="42"/>
      <c r="HOG70" s="42"/>
      <c r="HOH70" s="42"/>
      <c r="HOI70" s="42"/>
      <c r="HOJ70" s="42"/>
      <c r="HOK70" s="42"/>
      <c r="HOL70" s="42"/>
      <c r="HOM70" s="42"/>
      <c r="HON70" s="42"/>
      <c r="HOO70" s="42"/>
      <c r="HOP70" s="42"/>
      <c r="HOQ70" s="42"/>
      <c r="HOR70" s="42"/>
      <c r="HOS70" s="42"/>
      <c r="HOT70" s="42"/>
      <c r="HOU70" s="42"/>
      <c r="HOV70" s="42"/>
      <c r="HOW70" s="42"/>
      <c r="HOX70" s="42"/>
      <c r="HOY70" s="42"/>
      <c r="HOZ70" s="42"/>
      <c r="HPA70" s="42"/>
      <c r="HPB70" s="42"/>
      <c r="HPC70" s="42"/>
      <c r="HPD70" s="42"/>
      <c r="HPE70" s="42"/>
      <c r="HPF70" s="42"/>
      <c r="HPG70" s="42"/>
      <c r="HPH70" s="42"/>
      <c r="HPI70" s="42"/>
      <c r="HPJ70" s="42"/>
      <c r="HPK70" s="42"/>
      <c r="HPL70" s="42"/>
      <c r="HPM70" s="42"/>
      <c r="HPN70" s="42"/>
      <c r="HPO70" s="42"/>
      <c r="HPP70" s="42"/>
      <c r="HPQ70" s="42"/>
      <c r="HPR70" s="42"/>
      <c r="HPS70" s="42"/>
      <c r="HPT70" s="42"/>
      <c r="HPU70" s="42"/>
      <c r="HPV70" s="42"/>
      <c r="HPW70" s="42"/>
      <c r="HPX70" s="42"/>
      <c r="HPY70" s="42"/>
      <c r="HPZ70" s="42"/>
      <c r="HQA70" s="42"/>
      <c r="HQB70" s="42"/>
      <c r="HQC70" s="42"/>
      <c r="HQD70" s="42"/>
      <c r="HQE70" s="42"/>
      <c r="HQF70" s="42"/>
      <c r="HQG70" s="42"/>
      <c r="HQH70" s="42"/>
      <c r="HQI70" s="42"/>
      <c r="HQJ70" s="42"/>
      <c r="HQK70" s="42"/>
      <c r="HQL70" s="42"/>
      <c r="HQM70" s="42"/>
      <c r="HQN70" s="42"/>
      <c r="HQO70" s="42"/>
      <c r="HQP70" s="42"/>
      <c r="HQQ70" s="42"/>
      <c r="HQR70" s="42"/>
      <c r="HQS70" s="42"/>
      <c r="HQT70" s="42"/>
      <c r="HQU70" s="42"/>
      <c r="HQV70" s="42"/>
      <c r="HQW70" s="42"/>
      <c r="HQX70" s="42"/>
      <c r="HQY70" s="42"/>
      <c r="HQZ70" s="42"/>
      <c r="HRA70" s="42"/>
      <c r="HRB70" s="42"/>
      <c r="HRC70" s="42"/>
      <c r="HRD70" s="42"/>
      <c r="HRE70" s="42"/>
      <c r="HRF70" s="42"/>
      <c r="HRG70" s="42"/>
      <c r="HRH70" s="42"/>
      <c r="HRI70" s="42"/>
      <c r="HRJ70" s="42"/>
      <c r="HRK70" s="42"/>
      <c r="HRL70" s="42"/>
      <c r="HRM70" s="42"/>
      <c r="HRN70" s="42"/>
      <c r="HRO70" s="42"/>
      <c r="HRP70" s="42"/>
      <c r="HRQ70" s="42"/>
      <c r="HRR70" s="42"/>
      <c r="HRS70" s="42"/>
      <c r="HRT70" s="42"/>
      <c r="HRU70" s="42"/>
      <c r="HRV70" s="42"/>
      <c r="HRW70" s="42"/>
      <c r="HRX70" s="42"/>
      <c r="HRY70" s="42"/>
      <c r="HRZ70" s="42"/>
      <c r="HSA70" s="42"/>
      <c r="HSB70" s="42"/>
      <c r="HSC70" s="42"/>
      <c r="HSD70" s="42"/>
      <c r="HSE70" s="42"/>
      <c r="HSF70" s="42"/>
      <c r="HSG70" s="42"/>
      <c r="HSH70" s="42"/>
      <c r="HSI70" s="42"/>
      <c r="HSJ70" s="42"/>
      <c r="HSK70" s="42"/>
      <c r="HSL70" s="42"/>
      <c r="HSM70" s="42"/>
      <c r="HSN70" s="42"/>
      <c r="HSO70" s="42"/>
      <c r="HSP70" s="42"/>
      <c r="HSQ70" s="42"/>
      <c r="HSR70" s="42"/>
      <c r="HSS70" s="42"/>
      <c r="HST70" s="42"/>
      <c r="HSU70" s="42"/>
      <c r="HSV70" s="42"/>
      <c r="HSW70" s="42"/>
      <c r="HSX70" s="42"/>
      <c r="HSY70" s="42"/>
      <c r="HSZ70" s="42"/>
      <c r="HTA70" s="42"/>
      <c r="HTB70" s="42"/>
      <c r="HTC70" s="42"/>
      <c r="HTD70" s="42"/>
      <c r="HTE70" s="42"/>
      <c r="HTF70" s="42"/>
      <c r="HTG70" s="42"/>
      <c r="HTH70" s="42"/>
      <c r="HTI70" s="42"/>
      <c r="HTJ70" s="42"/>
      <c r="HTK70" s="42"/>
      <c r="HTL70" s="42"/>
      <c r="HTM70" s="42"/>
      <c r="HTN70" s="42"/>
      <c r="HTO70" s="42"/>
      <c r="HTP70" s="42"/>
      <c r="HTQ70" s="42"/>
      <c r="HTR70" s="42"/>
      <c r="HTS70" s="42"/>
      <c r="HTT70" s="42"/>
      <c r="HTU70" s="42"/>
      <c r="HTV70" s="42"/>
      <c r="HTW70" s="42"/>
      <c r="HTX70" s="42"/>
      <c r="HTY70" s="42"/>
      <c r="HTZ70" s="42"/>
      <c r="HUA70" s="42"/>
      <c r="HUB70" s="42"/>
      <c r="HUC70" s="42"/>
      <c r="HUD70" s="42"/>
      <c r="HUE70" s="42"/>
      <c r="HUF70" s="42"/>
      <c r="HUG70" s="42"/>
      <c r="HUH70" s="42"/>
      <c r="HUI70" s="42"/>
      <c r="HUJ70" s="42"/>
      <c r="HUK70" s="42"/>
      <c r="HUL70" s="42"/>
      <c r="HUM70" s="42"/>
      <c r="HUN70" s="42"/>
      <c r="HUO70" s="42"/>
      <c r="HUP70" s="42"/>
      <c r="HUQ70" s="42"/>
      <c r="HUR70" s="42"/>
      <c r="HUS70" s="42"/>
      <c r="HUT70" s="42"/>
      <c r="HUU70" s="42"/>
      <c r="HUV70" s="42"/>
      <c r="HUW70" s="42"/>
      <c r="HUX70" s="42"/>
      <c r="HUY70" s="42"/>
      <c r="HUZ70" s="42"/>
      <c r="HVA70" s="42"/>
      <c r="HVB70" s="42"/>
      <c r="HVC70" s="42"/>
      <c r="HVD70" s="42"/>
      <c r="HVE70" s="42"/>
      <c r="HVF70" s="42"/>
      <c r="HVG70" s="42"/>
      <c r="HVH70" s="42"/>
      <c r="HVI70" s="42"/>
      <c r="HVJ70" s="42"/>
      <c r="HVK70" s="42"/>
      <c r="HVL70" s="42"/>
      <c r="HVM70" s="42"/>
      <c r="HVN70" s="42"/>
      <c r="HVO70" s="42"/>
      <c r="HVP70" s="42"/>
      <c r="HVQ70" s="42"/>
      <c r="HVR70" s="42"/>
      <c r="HVS70" s="42"/>
      <c r="HVT70" s="42"/>
      <c r="HVU70" s="42"/>
      <c r="HVV70" s="42"/>
      <c r="HVW70" s="42"/>
      <c r="HVX70" s="42"/>
      <c r="HVY70" s="42"/>
      <c r="HVZ70" s="42"/>
      <c r="HWA70" s="42"/>
      <c r="HWB70" s="42"/>
      <c r="HWC70" s="42"/>
      <c r="HWD70" s="42"/>
      <c r="HWE70" s="42"/>
      <c r="HWF70" s="42"/>
      <c r="HWG70" s="42"/>
      <c r="HWH70" s="42"/>
      <c r="HWI70" s="42"/>
      <c r="HWJ70" s="42"/>
      <c r="HWK70" s="42"/>
      <c r="HWL70" s="42"/>
      <c r="HWM70" s="42"/>
      <c r="HWN70" s="42"/>
      <c r="HWO70" s="42"/>
      <c r="HWP70" s="42"/>
      <c r="HWQ70" s="42"/>
      <c r="HWR70" s="42"/>
      <c r="HWS70" s="42"/>
      <c r="HWT70" s="42"/>
      <c r="HWU70" s="42"/>
      <c r="HWV70" s="42"/>
      <c r="HWW70" s="42"/>
      <c r="HWX70" s="42"/>
      <c r="HWY70" s="42"/>
      <c r="HWZ70" s="42"/>
      <c r="HXA70" s="42"/>
      <c r="HXB70" s="42"/>
      <c r="HXC70" s="42"/>
      <c r="HXD70" s="42"/>
      <c r="HXE70" s="42"/>
      <c r="HXF70" s="42"/>
      <c r="HXG70" s="42"/>
      <c r="HXH70" s="42"/>
      <c r="HXI70" s="42"/>
      <c r="HXJ70" s="42"/>
      <c r="HXK70" s="42"/>
      <c r="HXL70" s="42"/>
      <c r="HXM70" s="42"/>
      <c r="HXN70" s="42"/>
      <c r="HXO70" s="42"/>
      <c r="HXP70" s="42"/>
      <c r="HXQ70" s="42"/>
      <c r="HXR70" s="42"/>
      <c r="HXS70" s="42"/>
      <c r="HXT70" s="42"/>
      <c r="HXU70" s="42"/>
      <c r="HXV70" s="42"/>
      <c r="HXW70" s="42"/>
      <c r="HXX70" s="42"/>
      <c r="HXY70" s="42"/>
      <c r="HXZ70" s="42"/>
      <c r="HYA70" s="42"/>
      <c r="HYB70" s="42"/>
      <c r="HYC70" s="42"/>
      <c r="HYD70" s="42"/>
      <c r="HYE70" s="42"/>
      <c r="HYF70" s="42"/>
      <c r="HYG70" s="42"/>
      <c r="HYH70" s="42"/>
      <c r="HYI70" s="42"/>
      <c r="HYJ70" s="42"/>
      <c r="HYK70" s="42"/>
      <c r="HYL70" s="42"/>
      <c r="HYM70" s="42"/>
      <c r="HYN70" s="42"/>
      <c r="HYO70" s="42"/>
      <c r="HYP70" s="42"/>
      <c r="HYQ70" s="42"/>
      <c r="HYR70" s="42"/>
      <c r="HYS70" s="42"/>
      <c r="HYT70" s="42"/>
      <c r="HYU70" s="42"/>
      <c r="HYV70" s="42"/>
      <c r="HYW70" s="42"/>
      <c r="HYX70" s="42"/>
      <c r="HYY70" s="42"/>
      <c r="HYZ70" s="42"/>
      <c r="HZA70" s="42"/>
      <c r="HZB70" s="42"/>
      <c r="HZC70" s="42"/>
      <c r="HZD70" s="42"/>
      <c r="HZE70" s="42"/>
      <c r="HZF70" s="42"/>
      <c r="HZG70" s="42"/>
      <c r="HZH70" s="42"/>
      <c r="HZI70" s="42"/>
      <c r="HZJ70" s="42"/>
      <c r="HZK70" s="42"/>
      <c r="HZL70" s="42"/>
      <c r="HZM70" s="42"/>
      <c r="HZN70" s="42"/>
      <c r="HZO70" s="42"/>
      <c r="HZP70" s="42"/>
      <c r="HZQ70" s="42"/>
      <c r="HZR70" s="42"/>
      <c r="HZS70" s="42"/>
      <c r="HZT70" s="42"/>
      <c r="HZU70" s="42"/>
      <c r="HZV70" s="42"/>
      <c r="HZW70" s="42"/>
      <c r="HZX70" s="42"/>
      <c r="HZY70" s="42"/>
      <c r="HZZ70" s="42"/>
      <c r="IAA70" s="42"/>
      <c r="IAB70" s="42"/>
      <c r="IAC70" s="42"/>
      <c r="IAD70" s="42"/>
      <c r="IAE70" s="42"/>
      <c r="IAF70" s="42"/>
      <c r="IAG70" s="42"/>
      <c r="IAH70" s="42"/>
      <c r="IAI70" s="42"/>
      <c r="IAJ70" s="42"/>
      <c r="IAK70" s="42"/>
      <c r="IAL70" s="42"/>
      <c r="IAM70" s="42"/>
      <c r="IAN70" s="42"/>
      <c r="IAO70" s="42"/>
      <c r="IAP70" s="42"/>
      <c r="IAQ70" s="42"/>
      <c r="IAR70" s="42"/>
      <c r="IAS70" s="42"/>
      <c r="IAT70" s="42"/>
      <c r="IAU70" s="42"/>
      <c r="IAV70" s="42"/>
      <c r="IAW70" s="42"/>
      <c r="IAX70" s="42"/>
      <c r="IAY70" s="42"/>
      <c r="IAZ70" s="42"/>
      <c r="IBA70" s="42"/>
      <c r="IBB70" s="42"/>
      <c r="IBC70" s="42"/>
      <c r="IBD70" s="42"/>
      <c r="IBE70" s="42"/>
      <c r="IBF70" s="42"/>
      <c r="IBG70" s="42"/>
      <c r="IBH70" s="42"/>
      <c r="IBI70" s="42"/>
      <c r="IBJ70" s="42"/>
      <c r="IBK70" s="42"/>
      <c r="IBL70" s="42"/>
      <c r="IBM70" s="42"/>
      <c r="IBN70" s="42"/>
      <c r="IBO70" s="42"/>
      <c r="IBP70" s="42"/>
      <c r="IBQ70" s="42"/>
      <c r="IBR70" s="42"/>
      <c r="IBS70" s="42"/>
      <c r="IBT70" s="42"/>
      <c r="IBU70" s="42"/>
      <c r="IBV70" s="42"/>
      <c r="IBW70" s="42"/>
      <c r="IBX70" s="42"/>
      <c r="IBY70" s="42"/>
      <c r="IBZ70" s="42"/>
      <c r="ICA70" s="42"/>
      <c r="ICB70" s="42"/>
      <c r="ICC70" s="42"/>
      <c r="ICD70" s="42"/>
      <c r="ICE70" s="42"/>
      <c r="ICF70" s="42"/>
      <c r="ICG70" s="42"/>
      <c r="ICH70" s="42"/>
      <c r="ICI70" s="42"/>
      <c r="ICJ70" s="42"/>
      <c r="ICK70" s="42"/>
      <c r="ICL70" s="42"/>
      <c r="ICM70" s="42"/>
      <c r="ICN70" s="42"/>
      <c r="ICO70" s="42"/>
      <c r="ICP70" s="42"/>
      <c r="ICQ70" s="42"/>
      <c r="ICR70" s="42"/>
      <c r="ICS70" s="42"/>
      <c r="ICT70" s="42"/>
      <c r="ICU70" s="42"/>
      <c r="ICV70" s="42"/>
      <c r="ICW70" s="42"/>
      <c r="ICX70" s="42"/>
      <c r="ICY70" s="42"/>
      <c r="ICZ70" s="42"/>
      <c r="IDA70" s="42"/>
      <c r="IDB70" s="42"/>
      <c r="IDC70" s="42"/>
      <c r="IDD70" s="42"/>
      <c r="IDE70" s="42"/>
      <c r="IDF70" s="42"/>
      <c r="IDG70" s="42"/>
      <c r="IDH70" s="42"/>
      <c r="IDI70" s="42"/>
      <c r="IDJ70" s="42"/>
      <c r="IDK70" s="42"/>
      <c r="IDL70" s="42"/>
      <c r="IDM70" s="42"/>
      <c r="IDN70" s="42"/>
      <c r="IDO70" s="42"/>
      <c r="IDP70" s="42"/>
      <c r="IDQ70" s="42"/>
      <c r="IDR70" s="42"/>
      <c r="IDS70" s="42"/>
      <c r="IDT70" s="42"/>
      <c r="IDU70" s="42"/>
      <c r="IDV70" s="42"/>
      <c r="IDW70" s="42"/>
      <c r="IDX70" s="42"/>
      <c r="IDY70" s="42"/>
      <c r="IDZ70" s="42"/>
      <c r="IEA70" s="42"/>
      <c r="IEB70" s="42"/>
      <c r="IEC70" s="42"/>
      <c r="IED70" s="42"/>
      <c r="IEE70" s="42"/>
      <c r="IEF70" s="42"/>
      <c r="IEG70" s="42"/>
      <c r="IEH70" s="42"/>
      <c r="IEI70" s="42"/>
      <c r="IEJ70" s="42"/>
      <c r="IEK70" s="42"/>
      <c r="IEL70" s="42"/>
      <c r="IEM70" s="42"/>
      <c r="IEN70" s="42"/>
      <c r="IEO70" s="42"/>
      <c r="IEP70" s="42"/>
      <c r="IEQ70" s="42"/>
      <c r="IER70" s="42"/>
      <c r="IES70" s="42"/>
      <c r="IET70" s="42"/>
      <c r="IEU70" s="42"/>
      <c r="IEV70" s="42"/>
      <c r="IEW70" s="42"/>
      <c r="IEX70" s="42"/>
      <c r="IEY70" s="42"/>
      <c r="IEZ70" s="42"/>
      <c r="IFA70" s="42"/>
      <c r="IFB70" s="42"/>
      <c r="IFC70" s="42"/>
      <c r="IFD70" s="42"/>
      <c r="IFE70" s="42"/>
      <c r="IFF70" s="42"/>
      <c r="IFG70" s="42"/>
      <c r="IFH70" s="42"/>
      <c r="IFI70" s="42"/>
      <c r="IFJ70" s="42"/>
      <c r="IFK70" s="42"/>
      <c r="IFL70" s="42"/>
      <c r="IFM70" s="42"/>
      <c r="IFN70" s="42"/>
      <c r="IFO70" s="42"/>
      <c r="IFP70" s="42"/>
      <c r="IFQ70" s="42"/>
      <c r="IFR70" s="42"/>
      <c r="IFS70" s="42"/>
      <c r="IFT70" s="42"/>
      <c r="IFU70" s="42"/>
      <c r="IFV70" s="42"/>
      <c r="IFW70" s="42"/>
      <c r="IFX70" s="42"/>
      <c r="IFY70" s="42"/>
      <c r="IFZ70" s="42"/>
      <c r="IGA70" s="42"/>
      <c r="IGB70" s="42"/>
      <c r="IGC70" s="42"/>
      <c r="IGD70" s="42"/>
      <c r="IGE70" s="42"/>
      <c r="IGF70" s="42"/>
      <c r="IGG70" s="42"/>
      <c r="IGH70" s="42"/>
      <c r="IGI70" s="42"/>
      <c r="IGJ70" s="42"/>
      <c r="IGK70" s="42"/>
      <c r="IGL70" s="42"/>
      <c r="IGM70" s="42"/>
      <c r="IGN70" s="42"/>
      <c r="IGO70" s="42"/>
      <c r="IGP70" s="42"/>
      <c r="IGQ70" s="42"/>
      <c r="IGR70" s="42"/>
      <c r="IGS70" s="42"/>
      <c r="IGT70" s="42"/>
      <c r="IGU70" s="42"/>
      <c r="IGV70" s="42"/>
      <c r="IGW70" s="42"/>
      <c r="IGX70" s="42"/>
      <c r="IGY70" s="42"/>
      <c r="IGZ70" s="42"/>
      <c r="IHA70" s="42"/>
      <c r="IHB70" s="42"/>
      <c r="IHC70" s="42"/>
      <c r="IHD70" s="42"/>
      <c r="IHE70" s="42"/>
      <c r="IHF70" s="42"/>
      <c r="IHG70" s="42"/>
      <c r="IHH70" s="42"/>
      <c r="IHI70" s="42"/>
      <c r="IHJ70" s="42"/>
      <c r="IHK70" s="42"/>
      <c r="IHL70" s="42"/>
      <c r="IHM70" s="42"/>
      <c r="IHN70" s="42"/>
      <c r="IHO70" s="42"/>
      <c r="IHP70" s="42"/>
      <c r="IHQ70" s="42"/>
      <c r="IHR70" s="42"/>
      <c r="IHS70" s="42"/>
      <c r="IHT70" s="42"/>
      <c r="IHU70" s="42"/>
      <c r="IHV70" s="42"/>
      <c r="IHW70" s="42"/>
      <c r="IHX70" s="42"/>
      <c r="IHY70" s="42"/>
      <c r="IHZ70" s="42"/>
      <c r="IIA70" s="42"/>
      <c r="IIB70" s="42"/>
      <c r="IIC70" s="42"/>
      <c r="IID70" s="42"/>
      <c r="IIE70" s="42"/>
      <c r="IIF70" s="42"/>
      <c r="IIG70" s="42"/>
      <c r="IIH70" s="42"/>
      <c r="III70" s="42"/>
      <c r="IIJ70" s="42"/>
      <c r="IIK70" s="42"/>
      <c r="IIL70" s="42"/>
      <c r="IIM70" s="42"/>
      <c r="IIN70" s="42"/>
      <c r="IIO70" s="42"/>
      <c r="IIP70" s="42"/>
      <c r="IIQ70" s="42"/>
      <c r="IIR70" s="42"/>
      <c r="IIS70" s="42"/>
      <c r="IIT70" s="42"/>
      <c r="IIU70" s="42"/>
      <c r="IIV70" s="42"/>
      <c r="IIW70" s="42"/>
      <c r="IIX70" s="42"/>
      <c r="IIY70" s="42"/>
      <c r="IIZ70" s="42"/>
      <c r="IJA70" s="42"/>
      <c r="IJB70" s="42"/>
      <c r="IJC70" s="42"/>
      <c r="IJD70" s="42"/>
      <c r="IJE70" s="42"/>
      <c r="IJF70" s="42"/>
      <c r="IJG70" s="42"/>
      <c r="IJH70" s="42"/>
      <c r="IJI70" s="42"/>
      <c r="IJJ70" s="42"/>
      <c r="IJK70" s="42"/>
      <c r="IJL70" s="42"/>
      <c r="IJM70" s="42"/>
      <c r="IJN70" s="42"/>
      <c r="IJO70" s="42"/>
      <c r="IJP70" s="42"/>
      <c r="IJQ70" s="42"/>
      <c r="IJR70" s="42"/>
      <c r="IJS70" s="42"/>
      <c r="IJT70" s="42"/>
      <c r="IJU70" s="42"/>
      <c r="IJV70" s="42"/>
      <c r="IJW70" s="42"/>
      <c r="IJX70" s="42"/>
      <c r="IJY70" s="42"/>
      <c r="IJZ70" s="42"/>
      <c r="IKA70" s="42"/>
      <c r="IKB70" s="42"/>
      <c r="IKC70" s="42"/>
      <c r="IKD70" s="42"/>
      <c r="IKE70" s="42"/>
      <c r="IKF70" s="42"/>
      <c r="IKG70" s="42"/>
      <c r="IKH70" s="42"/>
      <c r="IKI70" s="42"/>
      <c r="IKJ70" s="42"/>
      <c r="IKK70" s="42"/>
      <c r="IKL70" s="42"/>
      <c r="IKM70" s="42"/>
      <c r="IKN70" s="42"/>
      <c r="IKO70" s="42"/>
      <c r="IKP70" s="42"/>
      <c r="IKQ70" s="42"/>
      <c r="IKR70" s="42"/>
      <c r="IKS70" s="42"/>
      <c r="IKT70" s="42"/>
      <c r="IKU70" s="42"/>
      <c r="IKV70" s="42"/>
      <c r="IKW70" s="42"/>
      <c r="IKX70" s="42"/>
      <c r="IKY70" s="42"/>
      <c r="IKZ70" s="42"/>
      <c r="ILA70" s="42"/>
      <c r="ILB70" s="42"/>
      <c r="ILC70" s="42"/>
      <c r="ILD70" s="42"/>
      <c r="ILE70" s="42"/>
      <c r="ILF70" s="42"/>
      <c r="ILG70" s="42"/>
      <c r="ILH70" s="42"/>
      <c r="ILI70" s="42"/>
      <c r="ILJ70" s="42"/>
      <c r="ILK70" s="42"/>
      <c r="ILL70" s="42"/>
      <c r="ILM70" s="42"/>
      <c r="ILN70" s="42"/>
      <c r="ILO70" s="42"/>
      <c r="ILP70" s="42"/>
      <c r="ILQ70" s="42"/>
      <c r="ILR70" s="42"/>
      <c r="ILS70" s="42"/>
      <c r="ILT70" s="42"/>
      <c r="ILU70" s="42"/>
      <c r="ILV70" s="42"/>
      <c r="ILW70" s="42"/>
      <c r="ILX70" s="42"/>
      <c r="ILY70" s="42"/>
      <c r="ILZ70" s="42"/>
      <c r="IMA70" s="42"/>
      <c r="IMB70" s="42"/>
      <c r="IMC70" s="42"/>
      <c r="IMD70" s="42"/>
      <c r="IME70" s="42"/>
      <c r="IMF70" s="42"/>
      <c r="IMG70" s="42"/>
      <c r="IMH70" s="42"/>
      <c r="IMI70" s="42"/>
      <c r="IMJ70" s="42"/>
      <c r="IMK70" s="42"/>
      <c r="IML70" s="42"/>
      <c r="IMM70" s="42"/>
      <c r="IMN70" s="42"/>
      <c r="IMO70" s="42"/>
      <c r="IMP70" s="42"/>
      <c r="IMQ70" s="42"/>
      <c r="IMR70" s="42"/>
      <c r="IMS70" s="42"/>
      <c r="IMT70" s="42"/>
      <c r="IMU70" s="42"/>
      <c r="IMV70" s="42"/>
      <c r="IMW70" s="42"/>
      <c r="IMX70" s="42"/>
      <c r="IMY70" s="42"/>
      <c r="IMZ70" s="42"/>
      <c r="INA70" s="42"/>
      <c r="INB70" s="42"/>
      <c r="INC70" s="42"/>
      <c r="IND70" s="42"/>
      <c r="INE70" s="42"/>
      <c r="INF70" s="42"/>
      <c r="ING70" s="42"/>
      <c r="INH70" s="42"/>
      <c r="INI70" s="42"/>
      <c r="INJ70" s="42"/>
      <c r="INK70" s="42"/>
      <c r="INL70" s="42"/>
      <c r="INM70" s="42"/>
      <c r="INN70" s="42"/>
      <c r="INO70" s="42"/>
      <c r="INP70" s="42"/>
      <c r="INQ70" s="42"/>
      <c r="INR70" s="42"/>
      <c r="INS70" s="42"/>
      <c r="INT70" s="42"/>
      <c r="INU70" s="42"/>
      <c r="INV70" s="42"/>
      <c r="INW70" s="42"/>
      <c r="INX70" s="42"/>
      <c r="INY70" s="42"/>
      <c r="INZ70" s="42"/>
      <c r="IOA70" s="42"/>
      <c r="IOB70" s="42"/>
      <c r="IOC70" s="42"/>
      <c r="IOD70" s="42"/>
      <c r="IOE70" s="42"/>
      <c r="IOF70" s="42"/>
      <c r="IOG70" s="42"/>
      <c r="IOH70" s="42"/>
      <c r="IOI70" s="42"/>
      <c r="IOJ70" s="42"/>
      <c r="IOK70" s="42"/>
      <c r="IOL70" s="42"/>
      <c r="IOM70" s="42"/>
      <c r="ION70" s="42"/>
      <c r="IOO70" s="42"/>
      <c r="IOP70" s="42"/>
      <c r="IOQ70" s="42"/>
      <c r="IOR70" s="42"/>
      <c r="IOS70" s="42"/>
      <c r="IOT70" s="42"/>
      <c r="IOU70" s="42"/>
      <c r="IOV70" s="42"/>
      <c r="IOW70" s="42"/>
      <c r="IOX70" s="42"/>
      <c r="IOY70" s="42"/>
      <c r="IOZ70" s="42"/>
      <c r="IPA70" s="42"/>
      <c r="IPB70" s="42"/>
      <c r="IPC70" s="42"/>
      <c r="IPD70" s="42"/>
      <c r="IPE70" s="42"/>
      <c r="IPF70" s="42"/>
      <c r="IPG70" s="42"/>
      <c r="IPH70" s="42"/>
      <c r="IPI70" s="42"/>
      <c r="IPJ70" s="42"/>
      <c r="IPK70" s="42"/>
      <c r="IPL70" s="42"/>
      <c r="IPM70" s="42"/>
      <c r="IPN70" s="42"/>
      <c r="IPO70" s="42"/>
      <c r="IPP70" s="42"/>
      <c r="IPQ70" s="42"/>
      <c r="IPR70" s="42"/>
      <c r="IPS70" s="42"/>
      <c r="IPT70" s="42"/>
      <c r="IPU70" s="42"/>
      <c r="IPV70" s="42"/>
      <c r="IPW70" s="42"/>
      <c r="IPX70" s="42"/>
      <c r="IPY70" s="42"/>
      <c r="IPZ70" s="42"/>
      <c r="IQA70" s="42"/>
      <c r="IQB70" s="42"/>
      <c r="IQC70" s="42"/>
      <c r="IQD70" s="42"/>
      <c r="IQE70" s="42"/>
      <c r="IQF70" s="42"/>
      <c r="IQG70" s="42"/>
      <c r="IQH70" s="42"/>
      <c r="IQI70" s="42"/>
      <c r="IQJ70" s="42"/>
      <c r="IQK70" s="42"/>
      <c r="IQL70" s="42"/>
      <c r="IQM70" s="42"/>
      <c r="IQN70" s="42"/>
      <c r="IQO70" s="42"/>
      <c r="IQP70" s="42"/>
      <c r="IQQ70" s="42"/>
      <c r="IQR70" s="42"/>
      <c r="IQS70" s="42"/>
      <c r="IQT70" s="42"/>
      <c r="IQU70" s="42"/>
      <c r="IQV70" s="42"/>
      <c r="IQW70" s="42"/>
      <c r="IQX70" s="42"/>
      <c r="IQY70" s="42"/>
      <c r="IQZ70" s="42"/>
      <c r="IRA70" s="42"/>
      <c r="IRB70" s="42"/>
      <c r="IRC70" s="42"/>
      <c r="IRD70" s="42"/>
      <c r="IRE70" s="42"/>
      <c r="IRF70" s="42"/>
      <c r="IRG70" s="42"/>
      <c r="IRH70" s="42"/>
      <c r="IRI70" s="42"/>
      <c r="IRJ70" s="42"/>
      <c r="IRK70" s="42"/>
      <c r="IRL70" s="42"/>
      <c r="IRM70" s="42"/>
      <c r="IRN70" s="42"/>
      <c r="IRO70" s="42"/>
      <c r="IRP70" s="42"/>
      <c r="IRQ70" s="42"/>
      <c r="IRR70" s="42"/>
      <c r="IRS70" s="42"/>
      <c r="IRT70" s="42"/>
      <c r="IRU70" s="42"/>
      <c r="IRV70" s="42"/>
      <c r="IRW70" s="42"/>
      <c r="IRX70" s="42"/>
      <c r="IRY70" s="42"/>
      <c r="IRZ70" s="42"/>
      <c r="ISA70" s="42"/>
      <c r="ISB70" s="42"/>
      <c r="ISC70" s="42"/>
      <c r="ISD70" s="42"/>
      <c r="ISE70" s="42"/>
      <c r="ISF70" s="42"/>
      <c r="ISG70" s="42"/>
      <c r="ISH70" s="42"/>
      <c r="ISI70" s="42"/>
      <c r="ISJ70" s="42"/>
      <c r="ISK70" s="42"/>
      <c r="ISL70" s="42"/>
      <c r="ISM70" s="42"/>
      <c r="ISN70" s="42"/>
      <c r="ISO70" s="42"/>
      <c r="ISP70" s="42"/>
      <c r="ISQ70" s="42"/>
      <c r="ISR70" s="42"/>
      <c r="ISS70" s="42"/>
      <c r="IST70" s="42"/>
      <c r="ISU70" s="42"/>
      <c r="ISV70" s="42"/>
      <c r="ISW70" s="42"/>
      <c r="ISX70" s="42"/>
      <c r="ISY70" s="42"/>
      <c r="ISZ70" s="42"/>
      <c r="ITA70" s="42"/>
      <c r="ITB70" s="42"/>
      <c r="ITC70" s="42"/>
      <c r="ITD70" s="42"/>
      <c r="ITE70" s="42"/>
      <c r="ITF70" s="42"/>
      <c r="ITG70" s="42"/>
      <c r="ITH70" s="42"/>
      <c r="ITI70" s="42"/>
      <c r="ITJ70" s="42"/>
      <c r="ITK70" s="42"/>
      <c r="ITL70" s="42"/>
      <c r="ITM70" s="42"/>
      <c r="ITN70" s="42"/>
      <c r="ITO70" s="42"/>
      <c r="ITP70" s="42"/>
      <c r="ITQ70" s="42"/>
      <c r="ITR70" s="42"/>
      <c r="ITS70" s="42"/>
      <c r="ITT70" s="42"/>
      <c r="ITU70" s="42"/>
      <c r="ITV70" s="42"/>
      <c r="ITW70" s="42"/>
      <c r="ITX70" s="42"/>
      <c r="ITY70" s="42"/>
      <c r="ITZ70" s="42"/>
      <c r="IUA70" s="42"/>
      <c r="IUB70" s="42"/>
      <c r="IUC70" s="42"/>
      <c r="IUD70" s="42"/>
      <c r="IUE70" s="42"/>
      <c r="IUF70" s="42"/>
      <c r="IUG70" s="42"/>
      <c r="IUH70" s="42"/>
      <c r="IUI70" s="42"/>
      <c r="IUJ70" s="42"/>
      <c r="IUK70" s="42"/>
      <c r="IUL70" s="42"/>
      <c r="IUM70" s="42"/>
      <c r="IUN70" s="42"/>
      <c r="IUO70" s="42"/>
      <c r="IUP70" s="42"/>
      <c r="IUQ70" s="42"/>
      <c r="IUR70" s="42"/>
      <c r="IUS70" s="42"/>
      <c r="IUT70" s="42"/>
      <c r="IUU70" s="42"/>
      <c r="IUV70" s="42"/>
      <c r="IUW70" s="42"/>
      <c r="IUX70" s="42"/>
      <c r="IUY70" s="42"/>
      <c r="IUZ70" s="42"/>
      <c r="IVA70" s="42"/>
      <c r="IVB70" s="42"/>
      <c r="IVC70" s="42"/>
      <c r="IVD70" s="42"/>
      <c r="IVE70" s="42"/>
      <c r="IVF70" s="42"/>
      <c r="IVG70" s="42"/>
      <c r="IVH70" s="42"/>
      <c r="IVI70" s="42"/>
      <c r="IVJ70" s="42"/>
      <c r="IVK70" s="42"/>
      <c r="IVL70" s="42"/>
      <c r="IVM70" s="42"/>
      <c r="IVN70" s="42"/>
      <c r="IVO70" s="42"/>
      <c r="IVP70" s="42"/>
      <c r="IVQ70" s="42"/>
      <c r="IVR70" s="42"/>
      <c r="IVS70" s="42"/>
      <c r="IVT70" s="42"/>
      <c r="IVU70" s="42"/>
      <c r="IVV70" s="42"/>
      <c r="IVW70" s="42"/>
      <c r="IVX70" s="42"/>
      <c r="IVY70" s="42"/>
      <c r="IVZ70" s="42"/>
      <c r="IWA70" s="42"/>
      <c r="IWB70" s="42"/>
      <c r="IWC70" s="42"/>
      <c r="IWD70" s="42"/>
      <c r="IWE70" s="42"/>
      <c r="IWF70" s="42"/>
      <c r="IWG70" s="42"/>
      <c r="IWH70" s="42"/>
      <c r="IWI70" s="42"/>
      <c r="IWJ70" s="42"/>
      <c r="IWK70" s="42"/>
      <c r="IWL70" s="42"/>
      <c r="IWM70" s="42"/>
      <c r="IWN70" s="42"/>
      <c r="IWO70" s="42"/>
      <c r="IWP70" s="42"/>
      <c r="IWQ70" s="42"/>
      <c r="IWR70" s="42"/>
      <c r="IWS70" s="42"/>
      <c r="IWT70" s="42"/>
      <c r="IWU70" s="42"/>
      <c r="IWV70" s="42"/>
      <c r="IWW70" s="42"/>
      <c r="IWX70" s="42"/>
      <c r="IWY70" s="42"/>
      <c r="IWZ70" s="42"/>
      <c r="IXA70" s="42"/>
      <c r="IXB70" s="42"/>
      <c r="IXC70" s="42"/>
      <c r="IXD70" s="42"/>
      <c r="IXE70" s="42"/>
      <c r="IXF70" s="42"/>
      <c r="IXG70" s="42"/>
      <c r="IXH70" s="42"/>
      <c r="IXI70" s="42"/>
      <c r="IXJ70" s="42"/>
      <c r="IXK70" s="42"/>
      <c r="IXL70" s="42"/>
      <c r="IXM70" s="42"/>
      <c r="IXN70" s="42"/>
      <c r="IXO70" s="42"/>
      <c r="IXP70" s="42"/>
      <c r="IXQ70" s="42"/>
      <c r="IXR70" s="42"/>
      <c r="IXS70" s="42"/>
      <c r="IXT70" s="42"/>
      <c r="IXU70" s="42"/>
      <c r="IXV70" s="42"/>
      <c r="IXW70" s="42"/>
      <c r="IXX70" s="42"/>
      <c r="IXY70" s="42"/>
      <c r="IXZ70" s="42"/>
      <c r="IYA70" s="42"/>
      <c r="IYB70" s="42"/>
      <c r="IYC70" s="42"/>
      <c r="IYD70" s="42"/>
      <c r="IYE70" s="42"/>
      <c r="IYF70" s="42"/>
      <c r="IYG70" s="42"/>
      <c r="IYH70" s="42"/>
      <c r="IYI70" s="42"/>
      <c r="IYJ70" s="42"/>
      <c r="IYK70" s="42"/>
      <c r="IYL70" s="42"/>
      <c r="IYM70" s="42"/>
      <c r="IYN70" s="42"/>
      <c r="IYO70" s="42"/>
      <c r="IYP70" s="42"/>
      <c r="IYQ70" s="42"/>
      <c r="IYR70" s="42"/>
      <c r="IYS70" s="42"/>
      <c r="IYT70" s="42"/>
      <c r="IYU70" s="42"/>
      <c r="IYV70" s="42"/>
      <c r="IYW70" s="42"/>
      <c r="IYX70" s="42"/>
      <c r="IYY70" s="42"/>
      <c r="IYZ70" s="42"/>
      <c r="IZA70" s="42"/>
      <c r="IZB70" s="42"/>
      <c r="IZC70" s="42"/>
      <c r="IZD70" s="42"/>
      <c r="IZE70" s="42"/>
      <c r="IZF70" s="42"/>
      <c r="IZG70" s="42"/>
      <c r="IZH70" s="42"/>
      <c r="IZI70" s="42"/>
      <c r="IZJ70" s="42"/>
      <c r="IZK70" s="42"/>
      <c r="IZL70" s="42"/>
      <c r="IZM70" s="42"/>
      <c r="IZN70" s="42"/>
      <c r="IZO70" s="42"/>
      <c r="IZP70" s="42"/>
      <c r="IZQ70" s="42"/>
      <c r="IZR70" s="42"/>
      <c r="IZS70" s="42"/>
      <c r="IZT70" s="42"/>
      <c r="IZU70" s="42"/>
      <c r="IZV70" s="42"/>
      <c r="IZW70" s="42"/>
      <c r="IZX70" s="42"/>
      <c r="IZY70" s="42"/>
      <c r="IZZ70" s="42"/>
      <c r="JAA70" s="42"/>
      <c r="JAB70" s="42"/>
      <c r="JAC70" s="42"/>
      <c r="JAD70" s="42"/>
      <c r="JAE70" s="42"/>
      <c r="JAF70" s="42"/>
      <c r="JAG70" s="42"/>
      <c r="JAH70" s="42"/>
      <c r="JAI70" s="42"/>
      <c r="JAJ70" s="42"/>
      <c r="JAK70" s="42"/>
      <c r="JAL70" s="42"/>
      <c r="JAM70" s="42"/>
      <c r="JAN70" s="42"/>
      <c r="JAO70" s="42"/>
      <c r="JAP70" s="42"/>
      <c r="JAQ70" s="42"/>
      <c r="JAR70" s="42"/>
      <c r="JAS70" s="42"/>
      <c r="JAT70" s="42"/>
      <c r="JAU70" s="42"/>
      <c r="JAV70" s="42"/>
      <c r="JAW70" s="42"/>
      <c r="JAX70" s="42"/>
      <c r="JAY70" s="42"/>
      <c r="JAZ70" s="42"/>
      <c r="JBA70" s="42"/>
      <c r="JBB70" s="42"/>
      <c r="JBC70" s="42"/>
      <c r="JBD70" s="42"/>
      <c r="JBE70" s="42"/>
      <c r="JBF70" s="42"/>
      <c r="JBG70" s="42"/>
      <c r="JBH70" s="42"/>
      <c r="JBI70" s="42"/>
      <c r="JBJ70" s="42"/>
      <c r="JBK70" s="42"/>
      <c r="JBL70" s="42"/>
      <c r="JBM70" s="42"/>
      <c r="JBN70" s="42"/>
      <c r="JBO70" s="42"/>
      <c r="JBP70" s="42"/>
      <c r="JBQ70" s="42"/>
      <c r="JBR70" s="42"/>
      <c r="JBS70" s="42"/>
      <c r="JBT70" s="42"/>
      <c r="JBU70" s="42"/>
      <c r="JBV70" s="42"/>
      <c r="JBW70" s="42"/>
      <c r="JBX70" s="42"/>
      <c r="JBY70" s="42"/>
      <c r="JBZ70" s="42"/>
      <c r="JCA70" s="42"/>
      <c r="JCB70" s="42"/>
      <c r="JCC70" s="42"/>
      <c r="JCD70" s="42"/>
      <c r="JCE70" s="42"/>
      <c r="JCF70" s="42"/>
      <c r="JCG70" s="42"/>
      <c r="JCH70" s="42"/>
      <c r="JCI70" s="42"/>
      <c r="JCJ70" s="42"/>
      <c r="JCK70" s="42"/>
      <c r="JCL70" s="42"/>
      <c r="JCM70" s="42"/>
      <c r="JCN70" s="42"/>
      <c r="JCO70" s="42"/>
      <c r="JCP70" s="42"/>
      <c r="JCQ70" s="42"/>
      <c r="JCR70" s="42"/>
      <c r="JCS70" s="42"/>
      <c r="JCT70" s="42"/>
      <c r="JCU70" s="42"/>
      <c r="JCV70" s="42"/>
      <c r="JCW70" s="42"/>
      <c r="JCX70" s="42"/>
      <c r="JCY70" s="42"/>
      <c r="JCZ70" s="42"/>
      <c r="JDA70" s="42"/>
      <c r="JDB70" s="42"/>
      <c r="JDC70" s="42"/>
      <c r="JDD70" s="42"/>
      <c r="JDE70" s="42"/>
      <c r="JDF70" s="42"/>
      <c r="JDG70" s="42"/>
      <c r="JDH70" s="42"/>
      <c r="JDI70" s="42"/>
      <c r="JDJ70" s="42"/>
      <c r="JDK70" s="42"/>
      <c r="JDL70" s="42"/>
      <c r="JDM70" s="42"/>
      <c r="JDN70" s="42"/>
      <c r="JDO70" s="42"/>
      <c r="JDP70" s="42"/>
      <c r="JDQ70" s="42"/>
      <c r="JDR70" s="42"/>
      <c r="JDS70" s="42"/>
      <c r="JDT70" s="42"/>
      <c r="JDU70" s="42"/>
      <c r="JDV70" s="42"/>
      <c r="JDW70" s="42"/>
      <c r="JDX70" s="42"/>
      <c r="JDY70" s="42"/>
      <c r="JDZ70" s="42"/>
      <c r="JEA70" s="42"/>
      <c r="JEB70" s="42"/>
      <c r="JEC70" s="42"/>
      <c r="JED70" s="42"/>
      <c r="JEE70" s="42"/>
      <c r="JEF70" s="42"/>
      <c r="JEG70" s="42"/>
      <c r="JEH70" s="42"/>
      <c r="JEI70" s="42"/>
      <c r="JEJ70" s="42"/>
      <c r="JEK70" s="42"/>
      <c r="JEL70" s="42"/>
      <c r="JEM70" s="42"/>
      <c r="JEN70" s="42"/>
      <c r="JEO70" s="42"/>
      <c r="JEP70" s="42"/>
      <c r="JEQ70" s="42"/>
      <c r="JER70" s="42"/>
      <c r="JES70" s="42"/>
      <c r="JET70" s="42"/>
      <c r="JEU70" s="42"/>
      <c r="JEV70" s="42"/>
      <c r="JEW70" s="42"/>
      <c r="JEX70" s="42"/>
      <c r="JEY70" s="42"/>
      <c r="JEZ70" s="42"/>
      <c r="JFA70" s="42"/>
      <c r="JFB70" s="42"/>
      <c r="JFC70" s="42"/>
      <c r="JFD70" s="42"/>
      <c r="JFE70" s="42"/>
      <c r="JFF70" s="42"/>
      <c r="JFG70" s="42"/>
      <c r="JFH70" s="42"/>
      <c r="JFI70" s="42"/>
      <c r="JFJ70" s="42"/>
      <c r="JFK70" s="42"/>
      <c r="JFL70" s="42"/>
      <c r="JFM70" s="42"/>
      <c r="JFN70" s="42"/>
      <c r="JFO70" s="42"/>
      <c r="JFP70" s="42"/>
      <c r="JFQ70" s="42"/>
      <c r="JFR70" s="42"/>
      <c r="JFS70" s="42"/>
      <c r="JFT70" s="42"/>
      <c r="JFU70" s="42"/>
      <c r="JFV70" s="42"/>
      <c r="JFW70" s="42"/>
      <c r="JFX70" s="42"/>
      <c r="JFY70" s="42"/>
      <c r="JFZ70" s="42"/>
      <c r="JGA70" s="42"/>
      <c r="JGB70" s="42"/>
      <c r="JGC70" s="42"/>
      <c r="JGD70" s="42"/>
      <c r="JGE70" s="42"/>
      <c r="JGF70" s="42"/>
      <c r="JGG70" s="42"/>
      <c r="JGH70" s="42"/>
      <c r="JGI70" s="42"/>
      <c r="JGJ70" s="42"/>
      <c r="JGK70" s="42"/>
      <c r="JGL70" s="42"/>
      <c r="JGM70" s="42"/>
      <c r="JGN70" s="42"/>
      <c r="JGO70" s="42"/>
      <c r="JGP70" s="42"/>
      <c r="JGQ70" s="42"/>
      <c r="JGR70" s="42"/>
      <c r="JGS70" s="42"/>
      <c r="JGT70" s="42"/>
      <c r="JGU70" s="42"/>
      <c r="JGV70" s="42"/>
      <c r="JGW70" s="42"/>
      <c r="JGX70" s="42"/>
      <c r="JGY70" s="42"/>
      <c r="JGZ70" s="42"/>
      <c r="JHA70" s="42"/>
      <c r="JHB70" s="42"/>
      <c r="JHC70" s="42"/>
      <c r="JHD70" s="42"/>
      <c r="JHE70" s="42"/>
      <c r="JHF70" s="42"/>
      <c r="JHG70" s="42"/>
      <c r="JHH70" s="42"/>
      <c r="JHI70" s="42"/>
      <c r="JHJ70" s="42"/>
      <c r="JHK70" s="42"/>
      <c r="JHL70" s="42"/>
      <c r="JHM70" s="42"/>
      <c r="JHN70" s="42"/>
      <c r="JHO70" s="42"/>
      <c r="JHP70" s="42"/>
      <c r="JHQ70" s="42"/>
      <c r="JHR70" s="42"/>
      <c r="JHS70" s="42"/>
      <c r="JHT70" s="42"/>
      <c r="JHU70" s="42"/>
      <c r="JHV70" s="42"/>
      <c r="JHW70" s="42"/>
      <c r="JHX70" s="42"/>
      <c r="JHY70" s="42"/>
      <c r="JHZ70" s="42"/>
      <c r="JIA70" s="42"/>
      <c r="JIB70" s="42"/>
      <c r="JIC70" s="42"/>
      <c r="JID70" s="42"/>
      <c r="JIE70" s="42"/>
      <c r="JIF70" s="42"/>
      <c r="JIG70" s="42"/>
      <c r="JIH70" s="42"/>
      <c r="JII70" s="42"/>
      <c r="JIJ70" s="42"/>
      <c r="JIK70" s="42"/>
      <c r="JIL70" s="42"/>
      <c r="JIM70" s="42"/>
      <c r="JIN70" s="42"/>
      <c r="JIO70" s="42"/>
      <c r="JIP70" s="42"/>
      <c r="JIQ70" s="42"/>
      <c r="JIR70" s="42"/>
      <c r="JIS70" s="42"/>
      <c r="JIT70" s="42"/>
      <c r="JIU70" s="42"/>
      <c r="JIV70" s="42"/>
      <c r="JIW70" s="42"/>
      <c r="JIX70" s="42"/>
      <c r="JIY70" s="42"/>
      <c r="JIZ70" s="42"/>
      <c r="JJA70" s="42"/>
      <c r="JJB70" s="42"/>
      <c r="JJC70" s="42"/>
      <c r="JJD70" s="42"/>
      <c r="JJE70" s="42"/>
      <c r="JJF70" s="42"/>
      <c r="JJG70" s="42"/>
      <c r="JJH70" s="42"/>
      <c r="JJI70" s="42"/>
      <c r="JJJ70" s="42"/>
      <c r="JJK70" s="42"/>
      <c r="JJL70" s="42"/>
      <c r="JJM70" s="42"/>
      <c r="JJN70" s="42"/>
      <c r="JJO70" s="42"/>
      <c r="JJP70" s="42"/>
      <c r="JJQ70" s="42"/>
      <c r="JJR70" s="42"/>
      <c r="JJS70" s="42"/>
      <c r="JJT70" s="42"/>
      <c r="JJU70" s="42"/>
      <c r="JJV70" s="42"/>
      <c r="JJW70" s="42"/>
      <c r="JJX70" s="42"/>
      <c r="JJY70" s="42"/>
      <c r="JJZ70" s="42"/>
      <c r="JKA70" s="42"/>
      <c r="JKB70" s="42"/>
      <c r="JKC70" s="42"/>
      <c r="JKD70" s="42"/>
      <c r="JKE70" s="42"/>
      <c r="JKF70" s="42"/>
      <c r="JKG70" s="42"/>
      <c r="JKH70" s="42"/>
      <c r="JKI70" s="42"/>
      <c r="JKJ70" s="42"/>
      <c r="JKK70" s="42"/>
      <c r="JKL70" s="42"/>
      <c r="JKM70" s="42"/>
      <c r="JKN70" s="42"/>
      <c r="JKO70" s="42"/>
      <c r="JKP70" s="42"/>
      <c r="JKQ70" s="42"/>
      <c r="JKR70" s="42"/>
      <c r="JKS70" s="42"/>
      <c r="JKT70" s="42"/>
      <c r="JKU70" s="42"/>
      <c r="JKV70" s="42"/>
      <c r="JKW70" s="42"/>
      <c r="JKX70" s="42"/>
      <c r="JKY70" s="42"/>
      <c r="JKZ70" s="42"/>
      <c r="JLA70" s="42"/>
      <c r="JLB70" s="42"/>
      <c r="JLC70" s="42"/>
      <c r="JLD70" s="42"/>
      <c r="JLE70" s="42"/>
      <c r="JLF70" s="42"/>
      <c r="JLG70" s="42"/>
      <c r="JLH70" s="42"/>
      <c r="JLI70" s="42"/>
      <c r="JLJ70" s="42"/>
      <c r="JLK70" s="42"/>
      <c r="JLL70" s="42"/>
      <c r="JLM70" s="42"/>
      <c r="JLN70" s="42"/>
      <c r="JLO70" s="42"/>
      <c r="JLP70" s="42"/>
      <c r="JLQ70" s="42"/>
      <c r="JLR70" s="42"/>
      <c r="JLS70" s="42"/>
      <c r="JLT70" s="42"/>
      <c r="JLU70" s="42"/>
      <c r="JLV70" s="42"/>
      <c r="JLW70" s="42"/>
      <c r="JLX70" s="42"/>
      <c r="JLY70" s="42"/>
      <c r="JLZ70" s="42"/>
      <c r="JMA70" s="42"/>
      <c r="JMB70" s="42"/>
      <c r="JMC70" s="42"/>
      <c r="JMD70" s="42"/>
      <c r="JME70" s="42"/>
      <c r="JMF70" s="42"/>
      <c r="JMG70" s="42"/>
      <c r="JMH70" s="42"/>
      <c r="JMI70" s="42"/>
      <c r="JMJ70" s="42"/>
      <c r="JMK70" s="42"/>
      <c r="JML70" s="42"/>
      <c r="JMM70" s="42"/>
      <c r="JMN70" s="42"/>
      <c r="JMO70" s="42"/>
      <c r="JMP70" s="42"/>
      <c r="JMQ70" s="42"/>
      <c r="JMR70" s="42"/>
      <c r="JMS70" s="42"/>
      <c r="JMT70" s="42"/>
      <c r="JMU70" s="42"/>
      <c r="JMV70" s="42"/>
      <c r="JMW70" s="42"/>
      <c r="JMX70" s="42"/>
      <c r="JMY70" s="42"/>
      <c r="JMZ70" s="42"/>
      <c r="JNA70" s="42"/>
      <c r="JNB70" s="42"/>
      <c r="JNC70" s="42"/>
      <c r="JND70" s="42"/>
      <c r="JNE70" s="42"/>
      <c r="JNF70" s="42"/>
      <c r="JNG70" s="42"/>
      <c r="JNH70" s="42"/>
      <c r="JNI70" s="42"/>
      <c r="JNJ70" s="42"/>
      <c r="JNK70" s="42"/>
      <c r="JNL70" s="42"/>
      <c r="JNM70" s="42"/>
      <c r="JNN70" s="42"/>
      <c r="JNO70" s="42"/>
      <c r="JNP70" s="42"/>
      <c r="JNQ70" s="42"/>
      <c r="JNR70" s="42"/>
      <c r="JNS70" s="42"/>
      <c r="JNT70" s="42"/>
      <c r="JNU70" s="42"/>
      <c r="JNV70" s="42"/>
      <c r="JNW70" s="42"/>
      <c r="JNX70" s="42"/>
      <c r="JNY70" s="42"/>
      <c r="JNZ70" s="42"/>
      <c r="JOA70" s="42"/>
      <c r="JOB70" s="42"/>
      <c r="JOC70" s="42"/>
      <c r="JOD70" s="42"/>
      <c r="JOE70" s="42"/>
      <c r="JOF70" s="42"/>
      <c r="JOG70" s="42"/>
      <c r="JOH70" s="42"/>
      <c r="JOI70" s="42"/>
      <c r="JOJ70" s="42"/>
      <c r="JOK70" s="42"/>
      <c r="JOL70" s="42"/>
      <c r="JOM70" s="42"/>
      <c r="JON70" s="42"/>
      <c r="JOO70" s="42"/>
      <c r="JOP70" s="42"/>
      <c r="JOQ70" s="42"/>
      <c r="JOR70" s="42"/>
      <c r="JOS70" s="42"/>
      <c r="JOT70" s="42"/>
      <c r="JOU70" s="42"/>
      <c r="JOV70" s="42"/>
      <c r="JOW70" s="42"/>
      <c r="JOX70" s="42"/>
      <c r="JOY70" s="42"/>
      <c r="JOZ70" s="42"/>
      <c r="JPA70" s="42"/>
      <c r="JPB70" s="42"/>
      <c r="JPC70" s="42"/>
      <c r="JPD70" s="42"/>
      <c r="JPE70" s="42"/>
      <c r="JPF70" s="42"/>
      <c r="JPG70" s="42"/>
      <c r="JPH70" s="42"/>
      <c r="JPI70" s="42"/>
      <c r="JPJ70" s="42"/>
      <c r="JPK70" s="42"/>
      <c r="JPL70" s="42"/>
      <c r="JPM70" s="42"/>
      <c r="JPN70" s="42"/>
      <c r="JPO70" s="42"/>
      <c r="JPP70" s="42"/>
      <c r="JPQ70" s="42"/>
      <c r="JPR70" s="42"/>
      <c r="JPS70" s="42"/>
      <c r="JPT70" s="42"/>
      <c r="JPU70" s="42"/>
      <c r="JPV70" s="42"/>
      <c r="JPW70" s="42"/>
      <c r="JPX70" s="42"/>
      <c r="JPY70" s="42"/>
      <c r="JPZ70" s="42"/>
      <c r="JQA70" s="42"/>
      <c r="JQB70" s="42"/>
      <c r="JQC70" s="42"/>
      <c r="JQD70" s="42"/>
      <c r="JQE70" s="42"/>
      <c r="JQF70" s="42"/>
      <c r="JQG70" s="42"/>
      <c r="JQH70" s="42"/>
      <c r="JQI70" s="42"/>
      <c r="JQJ70" s="42"/>
      <c r="JQK70" s="42"/>
      <c r="JQL70" s="42"/>
      <c r="JQM70" s="42"/>
      <c r="JQN70" s="42"/>
      <c r="JQO70" s="42"/>
      <c r="JQP70" s="42"/>
      <c r="JQQ70" s="42"/>
      <c r="JQR70" s="42"/>
      <c r="JQS70" s="42"/>
      <c r="JQT70" s="42"/>
      <c r="JQU70" s="42"/>
      <c r="JQV70" s="42"/>
      <c r="JQW70" s="42"/>
      <c r="JQX70" s="42"/>
      <c r="JQY70" s="42"/>
      <c r="JQZ70" s="42"/>
      <c r="JRA70" s="42"/>
      <c r="JRB70" s="42"/>
      <c r="JRC70" s="42"/>
      <c r="JRD70" s="42"/>
      <c r="JRE70" s="42"/>
      <c r="JRF70" s="42"/>
      <c r="JRG70" s="42"/>
      <c r="JRH70" s="42"/>
      <c r="JRI70" s="42"/>
      <c r="JRJ70" s="42"/>
      <c r="JRK70" s="42"/>
      <c r="JRL70" s="42"/>
      <c r="JRM70" s="42"/>
      <c r="JRN70" s="42"/>
      <c r="JRO70" s="42"/>
      <c r="JRP70" s="42"/>
      <c r="JRQ70" s="42"/>
      <c r="JRR70" s="42"/>
      <c r="JRS70" s="42"/>
      <c r="JRT70" s="42"/>
      <c r="JRU70" s="42"/>
      <c r="JRV70" s="42"/>
      <c r="JRW70" s="42"/>
      <c r="JRX70" s="42"/>
      <c r="JRY70" s="42"/>
      <c r="JRZ70" s="42"/>
      <c r="JSA70" s="42"/>
      <c r="JSB70" s="42"/>
      <c r="JSC70" s="42"/>
      <c r="JSD70" s="42"/>
      <c r="JSE70" s="42"/>
      <c r="JSF70" s="42"/>
      <c r="JSG70" s="42"/>
      <c r="JSH70" s="42"/>
      <c r="JSI70" s="42"/>
      <c r="JSJ70" s="42"/>
      <c r="JSK70" s="42"/>
      <c r="JSL70" s="42"/>
      <c r="JSM70" s="42"/>
      <c r="JSN70" s="42"/>
      <c r="JSO70" s="42"/>
      <c r="JSP70" s="42"/>
      <c r="JSQ70" s="42"/>
      <c r="JSR70" s="42"/>
      <c r="JSS70" s="42"/>
      <c r="JST70" s="42"/>
      <c r="JSU70" s="42"/>
      <c r="JSV70" s="42"/>
      <c r="JSW70" s="42"/>
      <c r="JSX70" s="42"/>
      <c r="JSY70" s="42"/>
      <c r="JSZ70" s="42"/>
      <c r="JTA70" s="42"/>
      <c r="JTB70" s="42"/>
      <c r="JTC70" s="42"/>
      <c r="JTD70" s="42"/>
      <c r="JTE70" s="42"/>
      <c r="JTF70" s="42"/>
      <c r="JTG70" s="42"/>
      <c r="JTH70" s="42"/>
      <c r="JTI70" s="42"/>
      <c r="JTJ70" s="42"/>
      <c r="JTK70" s="42"/>
      <c r="JTL70" s="42"/>
      <c r="JTM70" s="42"/>
      <c r="JTN70" s="42"/>
      <c r="JTO70" s="42"/>
      <c r="JTP70" s="42"/>
      <c r="JTQ70" s="42"/>
      <c r="JTR70" s="42"/>
      <c r="JTS70" s="42"/>
      <c r="JTT70" s="42"/>
      <c r="JTU70" s="42"/>
      <c r="JTV70" s="42"/>
      <c r="JTW70" s="42"/>
      <c r="JTX70" s="42"/>
      <c r="JTY70" s="42"/>
      <c r="JTZ70" s="42"/>
      <c r="JUA70" s="42"/>
      <c r="JUB70" s="42"/>
      <c r="JUC70" s="42"/>
      <c r="JUD70" s="42"/>
      <c r="JUE70" s="42"/>
      <c r="JUF70" s="42"/>
      <c r="JUG70" s="42"/>
      <c r="JUH70" s="42"/>
      <c r="JUI70" s="42"/>
      <c r="JUJ70" s="42"/>
      <c r="JUK70" s="42"/>
      <c r="JUL70" s="42"/>
      <c r="JUM70" s="42"/>
      <c r="JUN70" s="42"/>
      <c r="JUO70" s="42"/>
      <c r="JUP70" s="42"/>
      <c r="JUQ70" s="42"/>
      <c r="JUR70" s="42"/>
      <c r="JUS70" s="42"/>
      <c r="JUT70" s="42"/>
      <c r="JUU70" s="42"/>
      <c r="JUV70" s="42"/>
      <c r="JUW70" s="42"/>
      <c r="JUX70" s="42"/>
      <c r="JUY70" s="42"/>
      <c r="JUZ70" s="42"/>
      <c r="JVA70" s="42"/>
      <c r="JVB70" s="42"/>
      <c r="JVC70" s="42"/>
      <c r="JVD70" s="42"/>
      <c r="JVE70" s="42"/>
      <c r="JVF70" s="42"/>
      <c r="JVG70" s="42"/>
      <c r="JVH70" s="42"/>
      <c r="JVI70" s="42"/>
      <c r="JVJ70" s="42"/>
      <c r="JVK70" s="42"/>
      <c r="JVL70" s="42"/>
      <c r="JVM70" s="42"/>
      <c r="JVN70" s="42"/>
      <c r="JVO70" s="42"/>
      <c r="JVP70" s="42"/>
      <c r="JVQ70" s="42"/>
      <c r="JVR70" s="42"/>
      <c r="JVS70" s="42"/>
      <c r="JVT70" s="42"/>
      <c r="JVU70" s="42"/>
      <c r="JVV70" s="42"/>
      <c r="JVW70" s="42"/>
      <c r="JVX70" s="42"/>
      <c r="JVY70" s="42"/>
      <c r="JVZ70" s="42"/>
      <c r="JWA70" s="42"/>
      <c r="JWB70" s="42"/>
      <c r="JWC70" s="42"/>
      <c r="JWD70" s="42"/>
      <c r="JWE70" s="42"/>
      <c r="JWF70" s="42"/>
      <c r="JWG70" s="42"/>
      <c r="JWH70" s="42"/>
      <c r="JWI70" s="42"/>
      <c r="JWJ70" s="42"/>
      <c r="JWK70" s="42"/>
      <c r="JWL70" s="42"/>
      <c r="JWM70" s="42"/>
      <c r="JWN70" s="42"/>
      <c r="JWO70" s="42"/>
      <c r="JWP70" s="42"/>
      <c r="JWQ70" s="42"/>
      <c r="JWR70" s="42"/>
      <c r="JWS70" s="42"/>
      <c r="JWT70" s="42"/>
      <c r="JWU70" s="42"/>
      <c r="JWV70" s="42"/>
      <c r="JWW70" s="42"/>
      <c r="JWX70" s="42"/>
      <c r="JWY70" s="42"/>
      <c r="JWZ70" s="42"/>
      <c r="JXA70" s="42"/>
      <c r="JXB70" s="42"/>
      <c r="JXC70" s="42"/>
      <c r="JXD70" s="42"/>
      <c r="JXE70" s="42"/>
      <c r="JXF70" s="42"/>
      <c r="JXG70" s="42"/>
      <c r="JXH70" s="42"/>
      <c r="JXI70" s="42"/>
      <c r="JXJ70" s="42"/>
      <c r="JXK70" s="42"/>
      <c r="JXL70" s="42"/>
      <c r="JXM70" s="42"/>
      <c r="JXN70" s="42"/>
      <c r="JXO70" s="42"/>
      <c r="JXP70" s="42"/>
      <c r="JXQ70" s="42"/>
      <c r="JXR70" s="42"/>
      <c r="JXS70" s="42"/>
      <c r="JXT70" s="42"/>
      <c r="JXU70" s="42"/>
      <c r="JXV70" s="42"/>
      <c r="JXW70" s="42"/>
      <c r="JXX70" s="42"/>
      <c r="JXY70" s="42"/>
      <c r="JXZ70" s="42"/>
      <c r="JYA70" s="42"/>
      <c r="JYB70" s="42"/>
      <c r="JYC70" s="42"/>
      <c r="JYD70" s="42"/>
      <c r="JYE70" s="42"/>
      <c r="JYF70" s="42"/>
      <c r="JYG70" s="42"/>
      <c r="JYH70" s="42"/>
      <c r="JYI70" s="42"/>
      <c r="JYJ70" s="42"/>
      <c r="JYK70" s="42"/>
      <c r="JYL70" s="42"/>
      <c r="JYM70" s="42"/>
      <c r="JYN70" s="42"/>
      <c r="JYO70" s="42"/>
      <c r="JYP70" s="42"/>
      <c r="JYQ70" s="42"/>
      <c r="JYR70" s="42"/>
      <c r="JYS70" s="42"/>
      <c r="JYT70" s="42"/>
      <c r="JYU70" s="42"/>
      <c r="JYV70" s="42"/>
      <c r="JYW70" s="42"/>
      <c r="JYX70" s="42"/>
      <c r="JYY70" s="42"/>
      <c r="JYZ70" s="42"/>
      <c r="JZA70" s="42"/>
      <c r="JZB70" s="42"/>
      <c r="JZC70" s="42"/>
      <c r="JZD70" s="42"/>
      <c r="JZE70" s="42"/>
      <c r="JZF70" s="42"/>
      <c r="JZG70" s="42"/>
      <c r="JZH70" s="42"/>
      <c r="JZI70" s="42"/>
      <c r="JZJ70" s="42"/>
      <c r="JZK70" s="42"/>
      <c r="JZL70" s="42"/>
      <c r="JZM70" s="42"/>
      <c r="JZN70" s="42"/>
      <c r="JZO70" s="42"/>
      <c r="JZP70" s="42"/>
      <c r="JZQ70" s="42"/>
      <c r="JZR70" s="42"/>
      <c r="JZS70" s="42"/>
      <c r="JZT70" s="42"/>
      <c r="JZU70" s="42"/>
      <c r="JZV70" s="42"/>
      <c r="JZW70" s="42"/>
      <c r="JZX70" s="42"/>
      <c r="JZY70" s="42"/>
      <c r="JZZ70" s="42"/>
      <c r="KAA70" s="42"/>
      <c r="KAB70" s="42"/>
      <c r="KAC70" s="42"/>
      <c r="KAD70" s="42"/>
      <c r="KAE70" s="42"/>
      <c r="KAF70" s="42"/>
      <c r="KAG70" s="42"/>
      <c r="KAH70" s="42"/>
      <c r="KAI70" s="42"/>
      <c r="KAJ70" s="42"/>
      <c r="KAK70" s="42"/>
      <c r="KAL70" s="42"/>
      <c r="KAM70" s="42"/>
      <c r="KAN70" s="42"/>
      <c r="KAO70" s="42"/>
      <c r="KAP70" s="42"/>
      <c r="KAQ70" s="42"/>
      <c r="KAR70" s="42"/>
      <c r="KAS70" s="42"/>
      <c r="KAT70" s="42"/>
      <c r="KAU70" s="42"/>
      <c r="KAV70" s="42"/>
      <c r="KAW70" s="42"/>
      <c r="KAX70" s="42"/>
      <c r="KAY70" s="42"/>
      <c r="KAZ70" s="42"/>
      <c r="KBA70" s="42"/>
      <c r="KBB70" s="42"/>
      <c r="KBC70" s="42"/>
      <c r="KBD70" s="42"/>
      <c r="KBE70" s="42"/>
      <c r="KBF70" s="42"/>
      <c r="KBG70" s="42"/>
      <c r="KBH70" s="42"/>
      <c r="KBI70" s="42"/>
      <c r="KBJ70" s="42"/>
      <c r="KBK70" s="42"/>
      <c r="KBL70" s="42"/>
      <c r="KBM70" s="42"/>
      <c r="KBN70" s="42"/>
      <c r="KBO70" s="42"/>
      <c r="KBP70" s="42"/>
      <c r="KBQ70" s="42"/>
      <c r="KBR70" s="42"/>
      <c r="KBS70" s="42"/>
      <c r="KBT70" s="42"/>
      <c r="KBU70" s="42"/>
      <c r="KBV70" s="42"/>
      <c r="KBW70" s="42"/>
      <c r="KBX70" s="42"/>
      <c r="KBY70" s="42"/>
      <c r="KBZ70" s="42"/>
      <c r="KCA70" s="42"/>
      <c r="KCB70" s="42"/>
      <c r="KCC70" s="42"/>
      <c r="KCD70" s="42"/>
      <c r="KCE70" s="42"/>
      <c r="KCF70" s="42"/>
      <c r="KCG70" s="42"/>
      <c r="KCH70" s="42"/>
      <c r="KCI70" s="42"/>
      <c r="KCJ70" s="42"/>
      <c r="KCK70" s="42"/>
      <c r="KCL70" s="42"/>
      <c r="KCM70" s="42"/>
      <c r="KCN70" s="42"/>
      <c r="KCO70" s="42"/>
      <c r="KCP70" s="42"/>
      <c r="KCQ70" s="42"/>
      <c r="KCR70" s="42"/>
      <c r="KCS70" s="42"/>
      <c r="KCT70" s="42"/>
      <c r="KCU70" s="42"/>
      <c r="KCV70" s="42"/>
      <c r="KCW70" s="42"/>
      <c r="KCX70" s="42"/>
      <c r="KCY70" s="42"/>
      <c r="KCZ70" s="42"/>
      <c r="KDA70" s="42"/>
      <c r="KDB70" s="42"/>
      <c r="KDC70" s="42"/>
      <c r="KDD70" s="42"/>
      <c r="KDE70" s="42"/>
      <c r="KDF70" s="42"/>
      <c r="KDG70" s="42"/>
      <c r="KDH70" s="42"/>
      <c r="KDI70" s="42"/>
      <c r="KDJ70" s="42"/>
      <c r="KDK70" s="42"/>
      <c r="KDL70" s="42"/>
      <c r="KDM70" s="42"/>
      <c r="KDN70" s="42"/>
      <c r="KDO70" s="42"/>
      <c r="KDP70" s="42"/>
      <c r="KDQ70" s="42"/>
      <c r="KDR70" s="42"/>
      <c r="KDS70" s="42"/>
      <c r="KDT70" s="42"/>
      <c r="KDU70" s="42"/>
      <c r="KDV70" s="42"/>
      <c r="KDW70" s="42"/>
      <c r="KDX70" s="42"/>
      <c r="KDY70" s="42"/>
      <c r="KDZ70" s="42"/>
      <c r="KEA70" s="42"/>
      <c r="KEB70" s="42"/>
      <c r="KEC70" s="42"/>
      <c r="KED70" s="42"/>
      <c r="KEE70" s="42"/>
      <c r="KEF70" s="42"/>
      <c r="KEG70" s="42"/>
      <c r="KEH70" s="42"/>
      <c r="KEI70" s="42"/>
      <c r="KEJ70" s="42"/>
      <c r="KEK70" s="42"/>
      <c r="KEL70" s="42"/>
      <c r="KEM70" s="42"/>
      <c r="KEN70" s="42"/>
      <c r="KEO70" s="42"/>
      <c r="KEP70" s="42"/>
      <c r="KEQ70" s="42"/>
      <c r="KER70" s="42"/>
      <c r="KES70" s="42"/>
      <c r="KET70" s="42"/>
      <c r="KEU70" s="42"/>
      <c r="KEV70" s="42"/>
      <c r="KEW70" s="42"/>
      <c r="KEX70" s="42"/>
      <c r="KEY70" s="42"/>
      <c r="KEZ70" s="42"/>
      <c r="KFA70" s="42"/>
      <c r="KFB70" s="42"/>
      <c r="KFC70" s="42"/>
      <c r="KFD70" s="42"/>
      <c r="KFE70" s="42"/>
      <c r="KFF70" s="42"/>
      <c r="KFG70" s="42"/>
      <c r="KFH70" s="42"/>
      <c r="KFI70" s="42"/>
      <c r="KFJ70" s="42"/>
      <c r="KFK70" s="42"/>
      <c r="KFL70" s="42"/>
      <c r="KFM70" s="42"/>
      <c r="KFN70" s="42"/>
      <c r="KFO70" s="42"/>
      <c r="KFP70" s="42"/>
      <c r="KFQ70" s="42"/>
      <c r="KFR70" s="42"/>
      <c r="KFS70" s="42"/>
      <c r="KFT70" s="42"/>
      <c r="KFU70" s="42"/>
      <c r="KFV70" s="42"/>
      <c r="KFW70" s="42"/>
      <c r="KFX70" s="42"/>
      <c r="KFY70" s="42"/>
      <c r="KFZ70" s="42"/>
      <c r="KGA70" s="42"/>
      <c r="KGB70" s="42"/>
      <c r="KGC70" s="42"/>
      <c r="KGD70" s="42"/>
      <c r="KGE70" s="42"/>
      <c r="KGF70" s="42"/>
      <c r="KGG70" s="42"/>
      <c r="KGH70" s="42"/>
      <c r="KGI70" s="42"/>
      <c r="KGJ70" s="42"/>
      <c r="KGK70" s="42"/>
      <c r="KGL70" s="42"/>
      <c r="KGM70" s="42"/>
      <c r="KGN70" s="42"/>
      <c r="KGO70" s="42"/>
      <c r="KGP70" s="42"/>
      <c r="KGQ70" s="42"/>
      <c r="KGR70" s="42"/>
      <c r="KGS70" s="42"/>
      <c r="KGT70" s="42"/>
      <c r="KGU70" s="42"/>
      <c r="KGV70" s="42"/>
      <c r="KGW70" s="42"/>
      <c r="KGX70" s="42"/>
      <c r="KGY70" s="42"/>
      <c r="KGZ70" s="42"/>
      <c r="KHA70" s="42"/>
      <c r="KHB70" s="42"/>
      <c r="KHC70" s="42"/>
      <c r="KHD70" s="42"/>
      <c r="KHE70" s="42"/>
      <c r="KHF70" s="42"/>
      <c r="KHG70" s="42"/>
      <c r="KHH70" s="42"/>
      <c r="KHI70" s="42"/>
      <c r="KHJ70" s="42"/>
      <c r="KHK70" s="42"/>
      <c r="KHL70" s="42"/>
      <c r="KHM70" s="42"/>
      <c r="KHN70" s="42"/>
      <c r="KHO70" s="42"/>
      <c r="KHP70" s="42"/>
      <c r="KHQ70" s="42"/>
      <c r="KHR70" s="42"/>
      <c r="KHS70" s="42"/>
      <c r="KHT70" s="42"/>
      <c r="KHU70" s="42"/>
      <c r="KHV70" s="42"/>
      <c r="KHW70" s="42"/>
      <c r="KHX70" s="42"/>
      <c r="KHY70" s="42"/>
      <c r="KHZ70" s="42"/>
      <c r="KIA70" s="42"/>
      <c r="KIB70" s="42"/>
      <c r="KIC70" s="42"/>
      <c r="KID70" s="42"/>
      <c r="KIE70" s="42"/>
      <c r="KIF70" s="42"/>
      <c r="KIG70" s="42"/>
      <c r="KIH70" s="42"/>
      <c r="KII70" s="42"/>
      <c r="KIJ70" s="42"/>
      <c r="KIK70" s="42"/>
      <c r="KIL70" s="42"/>
      <c r="KIM70" s="42"/>
      <c r="KIN70" s="42"/>
      <c r="KIO70" s="42"/>
      <c r="KIP70" s="42"/>
      <c r="KIQ70" s="42"/>
      <c r="KIR70" s="42"/>
      <c r="KIS70" s="42"/>
      <c r="KIT70" s="42"/>
      <c r="KIU70" s="42"/>
      <c r="KIV70" s="42"/>
      <c r="KIW70" s="42"/>
      <c r="KIX70" s="42"/>
      <c r="KIY70" s="42"/>
      <c r="KIZ70" s="42"/>
      <c r="KJA70" s="42"/>
      <c r="KJB70" s="42"/>
      <c r="KJC70" s="42"/>
      <c r="KJD70" s="42"/>
      <c r="KJE70" s="42"/>
      <c r="KJF70" s="42"/>
      <c r="KJG70" s="42"/>
      <c r="KJH70" s="42"/>
      <c r="KJI70" s="42"/>
      <c r="KJJ70" s="42"/>
      <c r="KJK70" s="42"/>
      <c r="KJL70" s="42"/>
      <c r="KJM70" s="42"/>
      <c r="KJN70" s="42"/>
      <c r="KJO70" s="42"/>
      <c r="KJP70" s="42"/>
      <c r="KJQ70" s="42"/>
      <c r="KJR70" s="42"/>
      <c r="KJS70" s="42"/>
      <c r="KJT70" s="42"/>
      <c r="KJU70" s="42"/>
      <c r="KJV70" s="42"/>
      <c r="KJW70" s="42"/>
      <c r="KJX70" s="42"/>
      <c r="KJY70" s="42"/>
      <c r="KJZ70" s="42"/>
      <c r="KKA70" s="42"/>
      <c r="KKB70" s="42"/>
      <c r="KKC70" s="42"/>
      <c r="KKD70" s="42"/>
      <c r="KKE70" s="42"/>
      <c r="KKF70" s="42"/>
      <c r="KKG70" s="42"/>
      <c r="KKH70" s="42"/>
      <c r="KKI70" s="42"/>
      <c r="KKJ70" s="42"/>
      <c r="KKK70" s="42"/>
      <c r="KKL70" s="42"/>
      <c r="KKM70" s="42"/>
      <c r="KKN70" s="42"/>
      <c r="KKO70" s="42"/>
      <c r="KKP70" s="42"/>
      <c r="KKQ70" s="42"/>
      <c r="KKR70" s="42"/>
      <c r="KKS70" s="42"/>
      <c r="KKT70" s="42"/>
      <c r="KKU70" s="42"/>
      <c r="KKV70" s="42"/>
      <c r="KKW70" s="42"/>
      <c r="KKX70" s="42"/>
      <c r="KKY70" s="42"/>
      <c r="KKZ70" s="42"/>
      <c r="KLA70" s="42"/>
      <c r="KLB70" s="42"/>
      <c r="KLC70" s="42"/>
      <c r="KLD70" s="42"/>
      <c r="KLE70" s="42"/>
      <c r="KLF70" s="42"/>
      <c r="KLG70" s="42"/>
      <c r="KLH70" s="42"/>
      <c r="KLI70" s="42"/>
      <c r="KLJ70" s="42"/>
      <c r="KLK70" s="42"/>
      <c r="KLL70" s="42"/>
      <c r="KLM70" s="42"/>
      <c r="KLN70" s="42"/>
      <c r="KLO70" s="42"/>
      <c r="KLP70" s="42"/>
      <c r="KLQ70" s="42"/>
      <c r="KLR70" s="42"/>
      <c r="KLS70" s="42"/>
      <c r="KLT70" s="42"/>
      <c r="KLU70" s="42"/>
      <c r="KLV70" s="42"/>
      <c r="KLW70" s="42"/>
      <c r="KLX70" s="42"/>
      <c r="KLY70" s="42"/>
      <c r="KLZ70" s="42"/>
      <c r="KMA70" s="42"/>
      <c r="KMB70" s="42"/>
      <c r="KMC70" s="42"/>
      <c r="KMD70" s="42"/>
      <c r="KME70" s="42"/>
      <c r="KMF70" s="42"/>
      <c r="KMG70" s="42"/>
      <c r="KMH70" s="42"/>
      <c r="KMI70" s="42"/>
      <c r="KMJ70" s="42"/>
      <c r="KMK70" s="42"/>
      <c r="KML70" s="42"/>
      <c r="KMM70" s="42"/>
      <c r="KMN70" s="42"/>
      <c r="KMO70" s="42"/>
      <c r="KMP70" s="42"/>
      <c r="KMQ70" s="42"/>
      <c r="KMR70" s="42"/>
      <c r="KMS70" s="42"/>
      <c r="KMT70" s="42"/>
      <c r="KMU70" s="42"/>
      <c r="KMV70" s="42"/>
      <c r="KMW70" s="42"/>
      <c r="KMX70" s="42"/>
      <c r="KMY70" s="42"/>
      <c r="KMZ70" s="42"/>
      <c r="KNA70" s="42"/>
      <c r="KNB70" s="42"/>
      <c r="KNC70" s="42"/>
      <c r="KND70" s="42"/>
      <c r="KNE70" s="42"/>
      <c r="KNF70" s="42"/>
      <c r="KNG70" s="42"/>
      <c r="KNH70" s="42"/>
      <c r="KNI70" s="42"/>
      <c r="KNJ70" s="42"/>
      <c r="KNK70" s="42"/>
      <c r="KNL70" s="42"/>
      <c r="KNM70" s="42"/>
      <c r="KNN70" s="42"/>
      <c r="KNO70" s="42"/>
      <c r="KNP70" s="42"/>
      <c r="KNQ70" s="42"/>
      <c r="KNR70" s="42"/>
      <c r="KNS70" s="42"/>
      <c r="KNT70" s="42"/>
      <c r="KNU70" s="42"/>
      <c r="KNV70" s="42"/>
      <c r="KNW70" s="42"/>
      <c r="KNX70" s="42"/>
      <c r="KNY70" s="42"/>
      <c r="KNZ70" s="42"/>
      <c r="KOA70" s="42"/>
      <c r="KOB70" s="42"/>
      <c r="KOC70" s="42"/>
      <c r="KOD70" s="42"/>
      <c r="KOE70" s="42"/>
      <c r="KOF70" s="42"/>
      <c r="KOG70" s="42"/>
      <c r="KOH70" s="42"/>
      <c r="KOI70" s="42"/>
      <c r="KOJ70" s="42"/>
      <c r="KOK70" s="42"/>
      <c r="KOL70" s="42"/>
      <c r="KOM70" s="42"/>
      <c r="KON70" s="42"/>
      <c r="KOO70" s="42"/>
      <c r="KOP70" s="42"/>
      <c r="KOQ70" s="42"/>
      <c r="KOR70" s="42"/>
      <c r="KOS70" s="42"/>
      <c r="KOT70" s="42"/>
      <c r="KOU70" s="42"/>
      <c r="KOV70" s="42"/>
      <c r="KOW70" s="42"/>
      <c r="KOX70" s="42"/>
      <c r="KOY70" s="42"/>
      <c r="KOZ70" s="42"/>
      <c r="KPA70" s="42"/>
      <c r="KPB70" s="42"/>
      <c r="KPC70" s="42"/>
      <c r="KPD70" s="42"/>
      <c r="KPE70" s="42"/>
      <c r="KPF70" s="42"/>
      <c r="KPG70" s="42"/>
      <c r="KPH70" s="42"/>
      <c r="KPI70" s="42"/>
      <c r="KPJ70" s="42"/>
      <c r="KPK70" s="42"/>
      <c r="KPL70" s="42"/>
      <c r="KPM70" s="42"/>
      <c r="KPN70" s="42"/>
      <c r="KPO70" s="42"/>
      <c r="KPP70" s="42"/>
      <c r="KPQ70" s="42"/>
      <c r="KPR70" s="42"/>
      <c r="KPS70" s="42"/>
      <c r="KPT70" s="42"/>
      <c r="KPU70" s="42"/>
      <c r="KPV70" s="42"/>
      <c r="KPW70" s="42"/>
      <c r="KPX70" s="42"/>
      <c r="KPY70" s="42"/>
      <c r="KPZ70" s="42"/>
      <c r="KQA70" s="42"/>
      <c r="KQB70" s="42"/>
      <c r="KQC70" s="42"/>
      <c r="KQD70" s="42"/>
      <c r="KQE70" s="42"/>
      <c r="KQF70" s="42"/>
      <c r="KQG70" s="42"/>
      <c r="KQH70" s="42"/>
      <c r="KQI70" s="42"/>
      <c r="KQJ70" s="42"/>
      <c r="KQK70" s="42"/>
      <c r="KQL70" s="42"/>
      <c r="KQM70" s="42"/>
      <c r="KQN70" s="42"/>
      <c r="KQO70" s="42"/>
      <c r="KQP70" s="42"/>
      <c r="KQQ70" s="42"/>
      <c r="KQR70" s="42"/>
      <c r="KQS70" s="42"/>
      <c r="KQT70" s="42"/>
      <c r="KQU70" s="42"/>
      <c r="KQV70" s="42"/>
      <c r="KQW70" s="42"/>
      <c r="KQX70" s="42"/>
      <c r="KQY70" s="42"/>
      <c r="KQZ70" s="42"/>
      <c r="KRA70" s="42"/>
      <c r="KRB70" s="42"/>
      <c r="KRC70" s="42"/>
      <c r="KRD70" s="42"/>
      <c r="KRE70" s="42"/>
      <c r="KRF70" s="42"/>
      <c r="KRG70" s="42"/>
      <c r="KRH70" s="42"/>
      <c r="KRI70" s="42"/>
      <c r="KRJ70" s="42"/>
      <c r="KRK70" s="42"/>
      <c r="KRL70" s="42"/>
      <c r="KRM70" s="42"/>
      <c r="KRN70" s="42"/>
      <c r="KRO70" s="42"/>
      <c r="KRP70" s="42"/>
      <c r="KRQ70" s="42"/>
      <c r="KRR70" s="42"/>
      <c r="KRS70" s="42"/>
      <c r="KRT70" s="42"/>
      <c r="KRU70" s="42"/>
      <c r="KRV70" s="42"/>
      <c r="KRW70" s="42"/>
      <c r="KRX70" s="42"/>
      <c r="KRY70" s="42"/>
      <c r="KRZ70" s="42"/>
      <c r="KSA70" s="42"/>
      <c r="KSB70" s="42"/>
      <c r="KSC70" s="42"/>
      <c r="KSD70" s="42"/>
      <c r="KSE70" s="42"/>
      <c r="KSF70" s="42"/>
      <c r="KSG70" s="42"/>
      <c r="KSH70" s="42"/>
      <c r="KSI70" s="42"/>
      <c r="KSJ70" s="42"/>
      <c r="KSK70" s="42"/>
      <c r="KSL70" s="42"/>
      <c r="KSM70" s="42"/>
      <c r="KSN70" s="42"/>
      <c r="KSO70" s="42"/>
      <c r="KSP70" s="42"/>
      <c r="KSQ70" s="42"/>
      <c r="KSR70" s="42"/>
      <c r="KSS70" s="42"/>
      <c r="KST70" s="42"/>
      <c r="KSU70" s="42"/>
      <c r="KSV70" s="42"/>
      <c r="KSW70" s="42"/>
      <c r="KSX70" s="42"/>
      <c r="KSY70" s="42"/>
      <c r="KSZ70" s="42"/>
      <c r="KTA70" s="42"/>
      <c r="KTB70" s="42"/>
      <c r="KTC70" s="42"/>
      <c r="KTD70" s="42"/>
      <c r="KTE70" s="42"/>
      <c r="KTF70" s="42"/>
      <c r="KTG70" s="42"/>
      <c r="KTH70" s="42"/>
      <c r="KTI70" s="42"/>
      <c r="KTJ70" s="42"/>
      <c r="KTK70" s="42"/>
      <c r="KTL70" s="42"/>
      <c r="KTM70" s="42"/>
      <c r="KTN70" s="42"/>
      <c r="KTO70" s="42"/>
      <c r="KTP70" s="42"/>
      <c r="KTQ70" s="42"/>
      <c r="KTR70" s="42"/>
      <c r="KTS70" s="42"/>
      <c r="KTT70" s="42"/>
      <c r="KTU70" s="42"/>
      <c r="KTV70" s="42"/>
      <c r="KTW70" s="42"/>
      <c r="KTX70" s="42"/>
      <c r="KTY70" s="42"/>
      <c r="KTZ70" s="42"/>
      <c r="KUA70" s="42"/>
      <c r="KUB70" s="42"/>
      <c r="KUC70" s="42"/>
      <c r="KUD70" s="42"/>
      <c r="KUE70" s="42"/>
      <c r="KUF70" s="42"/>
      <c r="KUG70" s="42"/>
      <c r="KUH70" s="42"/>
      <c r="KUI70" s="42"/>
      <c r="KUJ70" s="42"/>
      <c r="KUK70" s="42"/>
      <c r="KUL70" s="42"/>
      <c r="KUM70" s="42"/>
      <c r="KUN70" s="42"/>
      <c r="KUO70" s="42"/>
      <c r="KUP70" s="42"/>
      <c r="KUQ70" s="42"/>
      <c r="KUR70" s="42"/>
      <c r="KUS70" s="42"/>
      <c r="KUT70" s="42"/>
      <c r="KUU70" s="42"/>
      <c r="KUV70" s="42"/>
      <c r="KUW70" s="42"/>
      <c r="KUX70" s="42"/>
      <c r="KUY70" s="42"/>
      <c r="KUZ70" s="42"/>
      <c r="KVA70" s="42"/>
      <c r="KVB70" s="42"/>
      <c r="KVC70" s="42"/>
      <c r="KVD70" s="42"/>
      <c r="KVE70" s="42"/>
      <c r="KVF70" s="42"/>
      <c r="KVG70" s="42"/>
      <c r="KVH70" s="42"/>
      <c r="KVI70" s="42"/>
      <c r="KVJ70" s="42"/>
      <c r="KVK70" s="42"/>
      <c r="KVL70" s="42"/>
      <c r="KVM70" s="42"/>
      <c r="KVN70" s="42"/>
      <c r="KVO70" s="42"/>
      <c r="KVP70" s="42"/>
      <c r="KVQ70" s="42"/>
      <c r="KVR70" s="42"/>
      <c r="KVS70" s="42"/>
      <c r="KVT70" s="42"/>
      <c r="KVU70" s="42"/>
      <c r="KVV70" s="42"/>
      <c r="KVW70" s="42"/>
      <c r="KVX70" s="42"/>
      <c r="KVY70" s="42"/>
      <c r="KVZ70" s="42"/>
      <c r="KWA70" s="42"/>
      <c r="KWB70" s="42"/>
      <c r="KWC70" s="42"/>
      <c r="KWD70" s="42"/>
      <c r="KWE70" s="42"/>
      <c r="KWF70" s="42"/>
      <c r="KWG70" s="42"/>
      <c r="KWH70" s="42"/>
      <c r="KWI70" s="42"/>
      <c r="KWJ70" s="42"/>
      <c r="KWK70" s="42"/>
      <c r="KWL70" s="42"/>
      <c r="KWM70" s="42"/>
      <c r="KWN70" s="42"/>
      <c r="KWO70" s="42"/>
      <c r="KWP70" s="42"/>
      <c r="KWQ70" s="42"/>
      <c r="KWR70" s="42"/>
      <c r="KWS70" s="42"/>
      <c r="KWT70" s="42"/>
      <c r="KWU70" s="42"/>
      <c r="KWV70" s="42"/>
      <c r="KWW70" s="42"/>
      <c r="KWX70" s="42"/>
      <c r="KWY70" s="42"/>
      <c r="KWZ70" s="42"/>
      <c r="KXA70" s="42"/>
      <c r="KXB70" s="42"/>
      <c r="KXC70" s="42"/>
      <c r="KXD70" s="42"/>
      <c r="KXE70" s="42"/>
      <c r="KXF70" s="42"/>
      <c r="KXG70" s="42"/>
      <c r="KXH70" s="42"/>
      <c r="KXI70" s="42"/>
      <c r="KXJ70" s="42"/>
      <c r="KXK70" s="42"/>
      <c r="KXL70" s="42"/>
      <c r="KXM70" s="42"/>
      <c r="KXN70" s="42"/>
      <c r="KXO70" s="42"/>
      <c r="KXP70" s="42"/>
      <c r="KXQ70" s="42"/>
      <c r="KXR70" s="42"/>
      <c r="KXS70" s="42"/>
      <c r="KXT70" s="42"/>
      <c r="KXU70" s="42"/>
      <c r="KXV70" s="42"/>
      <c r="KXW70" s="42"/>
      <c r="KXX70" s="42"/>
      <c r="KXY70" s="42"/>
      <c r="KXZ70" s="42"/>
      <c r="KYA70" s="42"/>
      <c r="KYB70" s="42"/>
      <c r="KYC70" s="42"/>
      <c r="KYD70" s="42"/>
      <c r="KYE70" s="42"/>
      <c r="KYF70" s="42"/>
      <c r="KYG70" s="42"/>
      <c r="KYH70" s="42"/>
      <c r="KYI70" s="42"/>
      <c r="KYJ70" s="42"/>
      <c r="KYK70" s="42"/>
      <c r="KYL70" s="42"/>
      <c r="KYM70" s="42"/>
      <c r="KYN70" s="42"/>
      <c r="KYO70" s="42"/>
      <c r="KYP70" s="42"/>
      <c r="KYQ70" s="42"/>
      <c r="KYR70" s="42"/>
      <c r="KYS70" s="42"/>
      <c r="KYT70" s="42"/>
      <c r="KYU70" s="42"/>
      <c r="KYV70" s="42"/>
      <c r="KYW70" s="42"/>
      <c r="KYX70" s="42"/>
      <c r="KYY70" s="42"/>
      <c r="KYZ70" s="42"/>
      <c r="KZA70" s="42"/>
      <c r="KZB70" s="42"/>
      <c r="KZC70" s="42"/>
      <c r="KZD70" s="42"/>
      <c r="KZE70" s="42"/>
      <c r="KZF70" s="42"/>
      <c r="KZG70" s="42"/>
      <c r="KZH70" s="42"/>
      <c r="KZI70" s="42"/>
      <c r="KZJ70" s="42"/>
      <c r="KZK70" s="42"/>
      <c r="KZL70" s="42"/>
      <c r="KZM70" s="42"/>
      <c r="KZN70" s="42"/>
      <c r="KZO70" s="42"/>
      <c r="KZP70" s="42"/>
      <c r="KZQ70" s="42"/>
      <c r="KZR70" s="42"/>
      <c r="KZS70" s="42"/>
      <c r="KZT70" s="42"/>
      <c r="KZU70" s="42"/>
      <c r="KZV70" s="42"/>
      <c r="KZW70" s="42"/>
      <c r="KZX70" s="42"/>
      <c r="KZY70" s="42"/>
      <c r="KZZ70" s="42"/>
      <c r="LAA70" s="42"/>
      <c r="LAB70" s="42"/>
      <c r="LAC70" s="42"/>
      <c r="LAD70" s="42"/>
      <c r="LAE70" s="42"/>
      <c r="LAF70" s="42"/>
      <c r="LAG70" s="42"/>
      <c r="LAH70" s="42"/>
      <c r="LAI70" s="42"/>
      <c r="LAJ70" s="42"/>
      <c r="LAK70" s="42"/>
      <c r="LAL70" s="42"/>
      <c r="LAM70" s="42"/>
      <c r="LAN70" s="42"/>
      <c r="LAO70" s="42"/>
      <c r="LAP70" s="42"/>
      <c r="LAQ70" s="42"/>
      <c r="LAR70" s="42"/>
      <c r="LAS70" s="42"/>
      <c r="LAT70" s="42"/>
      <c r="LAU70" s="42"/>
      <c r="LAV70" s="42"/>
      <c r="LAW70" s="42"/>
      <c r="LAX70" s="42"/>
      <c r="LAY70" s="42"/>
      <c r="LAZ70" s="42"/>
      <c r="LBA70" s="42"/>
      <c r="LBB70" s="42"/>
      <c r="LBC70" s="42"/>
      <c r="LBD70" s="42"/>
      <c r="LBE70" s="42"/>
      <c r="LBF70" s="42"/>
      <c r="LBG70" s="42"/>
      <c r="LBH70" s="42"/>
      <c r="LBI70" s="42"/>
      <c r="LBJ70" s="42"/>
      <c r="LBK70" s="42"/>
      <c r="LBL70" s="42"/>
      <c r="LBM70" s="42"/>
      <c r="LBN70" s="42"/>
      <c r="LBO70" s="42"/>
      <c r="LBP70" s="42"/>
      <c r="LBQ70" s="42"/>
      <c r="LBR70" s="42"/>
      <c r="LBS70" s="42"/>
      <c r="LBT70" s="42"/>
      <c r="LBU70" s="42"/>
      <c r="LBV70" s="42"/>
      <c r="LBW70" s="42"/>
      <c r="LBX70" s="42"/>
      <c r="LBY70" s="42"/>
      <c r="LBZ70" s="42"/>
      <c r="LCA70" s="42"/>
      <c r="LCB70" s="42"/>
      <c r="LCC70" s="42"/>
      <c r="LCD70" s="42"/>
      <c r="LCE70" s="42"/>
      <c r="LCF70" s="42"/>
      <c r="LCG70" s="42"/>
      <c r="LCH70" s="42"/>
      <c r="LCI70" s="42"/>
      <c r="LCJ70" s="42"/>
      <c r="LCK70" s="42"/>
      <c r="LCL70" s="42"/>
      <c r="LCM70" s="42"/>
      <c r="LCN70" s="42"/>
      <c r="LCO70" s="42"/>
      <c r="LCP70" s="42"/>
      <c r="LCQ70" s="42"/>
      <c r="LCR70" s="42"/>
      <c r="LCS70" s="42"/>
      <c r="LCT70" s="42"/>
      <c r="LCU70" s="42"/>
      <c r="LCV70" s="42"/>
      <c r="LCW70" s="42"/>
      <c r="LCX70" s="42"/>
      <c r="LCY70" s="42"/>
      <c r="LCZ70" s="42"/>
      <c r="LDA70" s="42"/>
      <c r="LDB70" s="42"/>
      <c r="LDC70" s="42"/>
      <c r="LDD70" s="42"/>
      <c r="LDE70" s="42"/>
      <c r="LDF70" s="42"/>
      <c r="LDG70" s="42"/>
      <c r="LDH70" s="42"/>
      <c r="LDI70" s="42"/>
      <c r="LDJ70" s="42"/>
      <c r="LDK70" s="42"/>
      <c r="LDL70" s="42"/>
      <c r="LDM70" s="42"/>
      <c r="LDN70" s="42"/>
      <c r="LDO70" s="42"/>
      <c r="LDP70" s="42"/>
      <c r="LDQ70" s="42"/>
      <c r="LDR70" s="42"/>
      <c r="LDS70" s="42"/>
      <c r="LDT70" s="42"/>
      <c r="LDU70" s="42"/>
      <c r="LDV70" s="42"/>
      <c r="LDW70" s="42"/>
      <c r="LDX70" s="42"/>
      <c r="LDY70" s="42"/>
      <c r="LDZ70" s="42"/>
      <c r="LEA70" s="42"/>
      <c r="LEB70" s="42"/>
      <c r="LEC70" s="42"/>
      <c r="LED70" s="42"/>
      <c r="LEE70" s="42"/>
      <c r="LEF70" s="42"/>
      <c r="LEG70" s="42"/>
      <c r="LEH70" s="42"/>
      <c r="LEI70" s="42"/>
      <c r="LEJ70" s="42"/>
      <c r="LEK70" s="42"/>
      <c r="LEL70" s="42"/>
      <c r="LEM70" s="42"/>
      <c r="LEN70" s="42"/>
      <c r="LEO70" s="42"/>
      <c r="LEP70" s="42"/>
      <c r="LEQ70" s="42"/>
      <c r="LER70" s="42"/>
      <c r="LES70" s="42"/>
      <c r="LET70" s="42"/>
      <c r="LEU70" s="42"/>
      <c r="LEV70" s="42"/>
      <c r="LEW70" s="42"/>
      <c r="LEX70" s="42"/>
      <c r="LEY70" s="42"/>
      <c r="LEZ70" s="42"/>
      <c r="LFA70" s="42"/>
      <c r="LFB70" s="42"/>
      <c r="LFC70" s="42"/>
      <c r="LFD70" s="42"/>
      <c r="LFE70" s="42"/>
      <c r="LFF70" s="42"/>
      <c r="LFG70" s="42"/>
      <c r="LFH70" s="42"/>
      <c r="LFI70" s="42"/>
      <c r="LFJ70" s="42"/>
      <c r="LFK70" s="42"/>
      <c r="LFL70" s="42"/>
      <c r="LFM70" s="42"/>
      <c r="LFN70" s="42"/>
      <c r="LFO70" s="42"/>
      <c r="LFP70" s="42"/>
      <c r="LFQ70" s="42"/>
      <c r="LFR70" s="42"/>
      <c r="LFS70" s="42"/>
      <c r="LFT70" s="42"/>
      <c r="LFU70" s="42"/>
      <c r="LFV70" s="42"/>
      <c r="LFW70" s="42"/>
      <c r="LFX70" s="42"/>
      <c r="LFY70" s="42"/>
      <c r="LFZ70" s="42"/>
      <c r="LGA70" s="42"/>
      <c r="LGB70" s="42"/>
      <c r="LGC70" s="42"/>
      <c r="LGD70" s="42"/>
      <c r="LGE70" s="42"/>
      <c r="LGF70" s="42"/>
      <c r="LGG70" s="42"/>
      <c r="LGH70" s="42"/>
      <c r="LGI70" s="42"/>
      <c r="LGJ70" s="42"/>
      <c r="LGK70" s="42"/>
      <c r="LGL70" s="42"/>
      <c r="LGM70" s="42"/>
      <c r="LGN70" s="42"/>
      <c r="LGO70" s="42"/>
      <c r="LGP70" s="42"/>
      <c r="LGQ70" s="42"/>
      <c r="LGR70" s="42"/>
      <c r="LGS70" s="42"/>
      <c r="LGT70" s="42"/>
      <c r="LGU70" s="42"/>
      <c r="LGV70" s="42"/>
      <c r="LGW70" s="42"/>
      <c r="LGX70" s="42"/>
      <c r="LGY70" s="42"/>
      <c r="LGZ70" s="42"/>
      <c r="LHA70" s="42"/>
      <c r="LHB70" s="42"/>
      <c r="LHC70" s="42"/>
      <c r="LHD70" s="42"/>
      <c r="LHE70" s="42"/>
      <c r="LHF70" s="42"/>
      <c r="LHG70" s="42"/>
      <c r="LHH70" s="42"/>
      <c r="LHI70" s="42"/>
      <c r="LHJ70" s="42"/>
      <c r="LHK70" s="42"/>
      <c r="LHL70" s="42"/>
      <c r="LHM70" s="42"/>
      <c r="LHN70" s="42"/>
      <c r="LHO70" s="42"/>
      <c r="LHP70" s="42"/>
      <c r="LHQ70" s="42"/>
      <c r="LHR70" s="42"/>
      <c r="LHS70" s="42"/>
      <c r="LHT70" s="42"/>
      <c r="LHU70" s="42"/>
      <c r="LHV70" s="42"/>
      <c r="LHW70" s="42"/>
      <c r="LHX70" s="42"/>
      <c r="LHY70" s="42"/>
      <c r="LHZ70" s="42"/>
      <c r="LIA70" s="42"/>
      <c r="LIB70" s="42"/>
      <c r="LIC70" s="42"/>
      <c r="LID70" s="42"/>
      <c r="LIE70" s="42"/>
      <c r="LIF70" s="42"/>
      <c r="LIG70" s="42"/>
      <c r="LIH70" s="42"/>
      <c r="LII70" s="42"/>
      <c r="LIJ70" s="42"/>
      <c r="LIK70" s="42"/>
      <c r="LIL70" s="42"/>
      <c r="LIM70" s="42"/>
      <c r="LIN70" s="42"/>
      <c r="LIO70" s="42"/>
      <c r="LIP70" s="42"/>
      <c r="LIQ70" s="42"/>
      <c r="LIR70" s="42"/>
      <c r="LIS70" s="42"/>
      <c r="LIT70" s="42"/>
      <c r="LIU70" s="42"/>
      <c r="LIV70" s="42"/>
      <c r="LIW70" s="42"/>
      <c r="LIX70" s="42"/>
      <c r="LIY70" s="42"/>
      <c r="LIZ70" s="42"/>
      <c r="LJA70" s="42"/>
      <c r="LJB70" s="42"/>
      <c r="LJC70" s="42"/>
      <c r="LJD70" s="42"/>
      <c r="LJE70" s="42"/>
      <c r="LJF70" s="42"/>
      <c r="LJG70" s="42"/>
      <c r="LJH70" s="42"/>
      <c r="LJI70" s="42"/>
      <c r="LJJ70" s="42"/>
      <c r="LJK70" s="42"/>
      <c r="LJL70" s="42"/>
      <c r="LJM70" s="42"/>
      <c r="LJN70" s="42"/>
      <c r="LJO70" s="42"/>
      <c r="LJP70" s="42"/>
      <c r="LJQ70" s="42"/>
      <c r="LJR70" s="42"/>
      <c r="LJS70" s="42"/>
      <c r="LJT70" s="42"/>
      <c r="LJU70" s="42"/>
      <c r="LJV70" s="42"/>
      <c r="LJW70" s="42"/>
      <c r="LJX70" s="42"/>
      <c r="LJY70" s="42"/>
      <c r="LJZ70" s="42"/>
      <c r="LKA70" s="42"/>
      <c r="LKB70" s="42"/>
      <c r="LKC70" s="42"/>
      <c r="LKD70" s="42"/>
      <c r="LKE70" s="42"/>
      <c r="LKF70" s="42"/>
      <c r="LKG70" s="42"/>
      <c r="LKH70" s="42"/>
      <c r="LKI70" s="42"/>
      <c r="LKJ70" s="42"/>
      <c r="LKK70" s="42"/>
      <c r="LKL70" s="42"/>
      <c r="LKM70" s="42"/>
      <c r="LKN70" s="42"/>
      <c r="LKO70" s="42"/>
      <c r="LKP70" s="42"/>
      <c r="LKQ70" s="42"/>
      <c r="LKR70" s="42"/>
      <c r="LKS70" s="42"/>
      <c r="LKT70" s="42"/>
      <c r="LKU70" s="42"/>
      <c r="LKV70" s="42"/>
      <c r="LKW70" s="42"/>
      <c r="LKX70" s="42"/>
      <c r="LKY70" s="42"/>
      <c r="LKZ70" s="42"/>
      <c r="LLA70" s="42"/>
      <c r="LLB70" s="42"/>
      <c r="LLC70" s="42"/>
      <c r="LLD70" s="42"/>
      <c r="LLE70" s="42"/>
      <c r="LLF70" s="42"/>
      <c r="LLG70" s="42"/>
      <c r="LLH70" s="42"/>
      <c r="LLI70" s="42"/>
      <c r="LLJ70" s="42"/>
      <c r="LLK70" s="42"/>
      <c r="LLL70" s="42"/>
      <c r="LLM70" s="42"/>
      <c r="LLN70" s="42"/>
      <c r="LLO70" s="42"/>
      <c r="LLP70" s="42"/>
      <c r="LLQ70" s="42"/>
      <c r="LLR70" s="42"/>
      <c r="LLS70" s="42"/>
      <c r="LLT70" s="42"/>
      <c r="LLU70" s="42"/>
      <c r="LLV70" s="42"/>
      <c r="LLW70" s="42"/>
      <c r="LLX70" s="42"/>
      <c r="LLY70" s="42"/>
      <c r="LLZ70" s="42"/>
      <c r="LMA70" s="42"/>
      <c r="LMB70" s="42"/>
      <c r="LMC70" s="42"/>
      <c r="LMD70" s="42"/>
      <c r="LME70" s="42"/>
      <c r="LMF70" s="42"/>
      <c r="LMG70" s="42"/>
      <c r="LMH70" s="42"/>
      <c r="LMI70" s="42"/>
      <c r="LMJ70" s="42"/>
      <c r="LMK70" s="42"/>
      <c r="LML70" s="42"/>
      <c r="LMM70" s="42"/>
      <c r="LMN70" s="42"/>
      <c r="LMO70" s="42"/>
      <c r="LMP70" s="42"/>
      <c r="LMQ70" s="42"/>
      <c r="LMR70" s="42"/>
      <c r="LMS70" s="42"/>
      <c r="LMT70" s="42"/>
      <c r="LMU70" s="42"/>
      <c r="LMV70" s="42"/>
      <c r="LMW70" s="42"/>
      <c r="LMX70" s="42"/>
      <c r="LMY70" s="42"/>
      <c r="LMZ70" s="42"/>
      <c r="LNA70" s="42"/>
      <c r="LNB70" s="42"/>
      <c r="LNC70" s="42"/>
      <c r="LND70" s="42"/>
      <c r="LNE70" s="42"/>
      <c r="LNF70" s="42"/>
      <c r="LNG70" s="42"/>
      <c r="LNH70" s="42"/>
      <c r="LNI70" s="42"/>
      <c r="LNJ70" s="42"/>
      <c r="LNK70" s="42"/>
      <c r="LNL70" s="42"/>
      <c r="LNM70" s="42"/>
      <c r="LNN70" s="42"/>
      <c r="LNO70" s="42"/>
      <c r="LNP70" s="42"/>
      <c r="LNQ70" s="42"/>
      <c r="LNR70" s="42"/>
      <c r="LNS70" s="42"/>
      <c r="LNT70" s="42"/>
      <c r="LNU70" s="42"/>
      <c r="LNV70" s="42"/>
      <c r="LNW70" s="42"/>
      <c r="LNX70" s="42"/>
      <c r="LNY70" s="42"/>
      <c r="LNZ70" s="42"/>
      <c r="LOA70" s="42"/>
      <c r="LOB70" s="42"/>
      <c r="LOC70" s="42"/>
      <c r="LOD70" s="42"/>
      <c r="LOE70" s="42"/>
      <c r="LOF70" s="42"/>
      <c r="LOG70" s="42"/>
      <c r="LOH70" s="42"/>
      <c r="LOI70" s="42"/>
      <c r="LOJ70" s="42"/>
      <c r="LOK70" s="42"/>
      <c r="LOL70" s="42"/>
      <c r="LOM70" s="42"/>
      <c r="LON70" s="42"/>
      <c r="LOO70" s="42"/>
      <c r="LOP70" s="42"/>
      <c r="LOQ70" s="42"/>
      <c r="LOR70" s="42"/>
      <c r="LOS70" s="42"/>
      <c r="LOT70" s="42"/>
      <c r="LOU70" s="42"/>
      <c r="LOV70" s="42"/>
      <c r="LOW70" s="42"/>
      <c r="LOX70" s="42"/>
      <c r="LOY70" s="42"/>
      <c r="LOZ70" s="42"/>
      <c r="LPA70" s="42"/>
      <c r="LPB70" s="42"/>
      <c r="LPC70" s="42"/>
      <c r="LPD70" s="42"/>
      <c r="LPE70" s="42"/>
      <c r="LPF70" s="42"/>
      <c r="LPG70" s="42"/>
      <c r="LPH70" s="42"/>
      <c r="LPI70" s="42"/>
      <c r="LPJ70" s="42"/>
      <c r="LPK70" s="42"/>
      <c r="LPL70" s="42"/>
      <c r="LPM70" s="42"/>
      <c r="LPN70" s="42"/>
      <c r="LPO70" s="42"/>
      <c r="LPP70" s="42"/>
      <c r="LPQ70" s="42"/>
      <c r="LPR70" s="42"/>
      <c r="LPS70" s="42"/>
      <c r="LPT70" s="42"/>
      <c r="LPU70" s="42"/>
      <c r="LPV70" s="42"/>
      <c r="LPW70" s="42"/>
      <c r="LPX70" s="42"/>
      <c r="LPY70" s="42"/>
      <c r="LPZ70" s="42"/>
      <c r="LQA70" s="42"/>
      <c r="LQB70" s="42"/>
      <c r="LQC70" s="42"/>
      <c r="LQD70" s="42"/>
      <c r="LQE70" s="42"/>
      <c r="LQF70" s="42"/>
      <c r="LQG70" s="42"/>
      <c r="LQH70" s="42"/>
      <c r="LQI70" s="42"/>
      <c r="LQJ70" s="42"/>
      <c r="LQK70" s="42"/>
      <c r="LQL70" s="42"/>
      <c r="LQM70" s="42"/>
      <c r="LQN70" s="42"/>
      <c r="LQO70" s="42"/>
      <c r="LQP70" s="42"/>
      <c r="LQQ70" s="42"/>
      <c r="LQR70" s="42"/>
      <c r="LQS70" s="42"/>
      <c r="LQT70" s="42"/>
      <c r="LQU70" s="42"/>
      <c r="LQV70" s="42"/>
      <c r="LQW70" s="42"/>
      <c r="LQX70" s="42"/>
      <c r="LQY70" s="42"/>
      <c r="LQZ70" s="42"/>
      <c r="LRA70" s="42"/>
      <c r="LRB70" s="42"/>
      <c r="LRC70" s="42"/>
      <c r="LRD70" s="42"/>
      <c r="LRE70" s="42"/>
      <c r="LRF70" s="42"/>
      <c r="LRG70" s="42"/>
      <c r="LRH70" s="42"/>
      <c r="LRI70" s="42"/>
      <c r="LRJ70" s="42"/>
      <c r="LRK70" s="42"/>
      <c r="LRL70" s="42"/>
      <c r="LRM70" s="42"/>
      <c r="LRN70" s="42"/>
      <c r="LRO70" s="42"/>
      <c r="LRP70" s="42"/>
      <c r="LRQ70" s="42"/>
      <c r="LRR70" s="42"/>
      <c r="LRS70" s="42"/>
      <c r="LRT70" s="42"/>
      <c r="LRU70" s="42"/>
      <c r="LRV70" s="42"/>
      <c r="LRW70" s="42"/>
      <c r="LRX70" s="42"/>
      <c r="LRY70" s="42"/>
      <c r="LRZ70" s="42"/>
      <c r="LSA70" s="42"/>
      <c r="LSB70" s="42"/>
      <c r="LSC70" s="42"/>
      <c r="LSD70" s="42"/>
      <c r="LSE70" s="42"/>
      <c r="LSF70" s="42"/>
      <c r="LSG70" s="42"/>
      <c r="LSH70" s="42"/>
      <c r="LSI70" s="42"/>
      <c r="LSJ70" s="42"/>
      <c r="LSK70" s="42"/>
      <c r="LSL70" s="42"/>
      <c r="LSM70" s="42"/>
      <c r="LSN70" s="42"/>
      <c r="LSO70" s="42"/>
      <c r="LSP70" s="42"/>
      <c r="LSQ70" s="42"/>
      <c r="LSR70" s="42"/>
      <c r="LSS70" s="42"/>
      <c r="LST70" s="42"/>
      <c r="LSU70" s="42"/>
      <c r="LSV70" s="42"/>
      <c r="LSW70" s="42"/>
      <c r="LSX70" s="42"/>
      <c r="LSY70" s="42"/>
      <c r="LSZ70" s="42"/>
      <c r="LTA70" s="42"/>
      <c r="LTB70" s="42"/>
      <c r="LTC70" s="42"/>
      <c r="LTD70" s="42"/>
      <c r="LTE70" s="42"/>
      <c r="LTF70" s="42"/>
      <c r="LTG70" s="42"/>
      <c r="LTH70" s="42"/>
      <c r="LTI70" s="42"/>
      <c r="LTJ70" s="42"/>
      <c r="LTK70" s="42"/>
      <c r="LTL70" s="42"/>
      <c r="LTM70" s="42"/>
      <c r="LTN70" s="42"/>
      <c r="LTO70" s="42"/>
      <c r="LTP70" s="42"/>
      <c r="LTQ70" s="42"/>
      <c r="LTR70" s="42"/>
      <c r="LTS70" s="42"/>
      <c r="LTT70" s="42"/>
      <c r="LTU70" s="42"/>
      <c r="LTV70" s="42"/>
      <c r="LTW70" s="42"/>
      <c r="LTX70" s="42"/>
      <c r="LTY70" s="42"/>
      <c r="LTZ70" s="42"/>
      <c r="LUA70" s="42"/>
      <c r="LUB70" s="42"/>
      <c r="LUC70" s="42"/>
      <c r="LUD70" s="42"/>
      <c r="LUE70" s="42"/>
      <c r="LUF70" s="42"/>
      <c r="LUG70" s="42"/>
      <c r="LUH70" s="42"/>
      <c r="LUI70" s="42"/>
      <c r="LUJ70" s="42"/>
      <c r="LUK70" s="42"/>
      <c r="LUL70" s="42"/>
      <c r="LUM70" s="42"/>
      <c r="LUN70" s="42"/>
      <c r="LUO70" s="42"/>
      <c r="LUP70" s="42"/>
      <c r="LUQ70" s="42"/>
      <c r="LUR70" s="42"/>
      <c r="LUS70" s="42"/>
      <c r="LUT70" s="42"/>
      <c r="LUU70" s="42"/>
      <c r="LUV70" s="42"/>
      <c r="LUW70" s="42"/>
      <c r="LUX70" s="42"/>
      <c r="LUY70" s="42"/>
      <c r="LUZ70" s="42"/>
      <c r="LVA70" s="42"/>
      <c r="LVB70" s="42"/>
      <c r="LVC70" s="42"/>
      <c r="LVD70" s="42"/>
      <c r="LVE70" s="42"/>
      <c r="LVF70" s="42"/>
      <c r="LVG70" s="42"/>
      <c r="LVH70" s="42"/>
      <c r="LVI70" s="42"/>
      <c r="LVJ70" s="42"/>
      <c r="LVK70" s="42"/>
      <c r="LVL70" s="42"/>
      <c r="LVM70" s="42"/>
      <c r="LVN70" s="42"/>
      <c r="LVO70" s="42"/>
      <c r="LVP70" s="42"/>
      <c r="LVQ70" s="42"/>
      <c r="LVR70" s="42"/>
      <c r="LVS70" s="42"/>
      <c r="LVT70" s="42"/>
      <c r="LVU70" s="42"/>
      <c r="LVV70" s="42"/>
      <c r="LVW70" s="42"/>
      <c r="LVX70" s="42"/>
      <c r="LVY70" s="42"/>
      <c r="LVZ70" s="42"/>
      <c r="LWA70" s="42"/>
      <c r="LWB70" s="42"/>
      <c r="LWC70" s="42"/>
      <c r="LWD70" s="42"/>
      <c r="LWE70" s="42"/>
      <c r="LWF70" s="42"/>
      <c r="LWG70" s="42"/>
      <c r="LWH70" s="42"/>
      <c r="LWI70" s="42"/>
      <c r="LWJ70" s="42"/>
      <c r="LWK70" s="42"/>
      <c r="LWL70" s="42"/>
      <c r="LWM70" s="42"/>
      <c r="LWN70" s="42"/>
      <c r="LWO70" s="42"/>
      <c r="LWP70" s="42"/>
      <c r="LWQ70" s="42"/>
      <c r="LWR70" s="42"/>
      <c r="LWS70" s="42"/>
      <c r="LWT70" s="42"/>
      <c r="LWU70" s="42"/>
      <c r="LWV70" s="42"/>
      <c r="LWW70" s="42"/>
      <c r="LWX70" s="42"/>
      <c r="LWY70" s="42"/>
      <c r="LWZ70" s="42"/>
      <c r="LXA70" s="42"/>
      <c r="LXB70" s="42"/>
      <c r="LXC70" s="42"/>
      <c r="LXD70" s="42"/>
      <c r="LXE70" s="42"/>
      <c r="LXF70" s="42"/>
      <c r="LXG70" s="42"/>
      <c r="LXH70" s="42"/>
      <c r="LXI70" s="42"/>
      <c r="LXJ70" s="42"/>
      <c r="LXK70" s="42"/>
      <c r="LXL70" s="42"/>
      <c r="LXM70" s="42"/>
      <c r="LXN70" s="42"/>
      <c r="LXO70" s="42"/>
      <c r="LXP70" s="42"/>
      <c r="LXQ70" s="42"/>
      <c r="LXR70" s="42"/>
      <c r="LXS70" s="42"/>
      <c r="LXT70" s="42"/>
      <c r="LXU70" s="42"/>
      <c r="LXV70" s="42"/>
      <c r="LXW70" s="42"/>
      <c r="LXX70" s="42"/>
      <c r="LXY70" s="42"/>
      <c r="LXZ70" s="42"/>
      <c r="LYA70" s="42"/>
      <c r="LYB70" s="42"/>
      <c r="LYC70" s="42"/>
      <c r="LYD70" s="42"/>
      <c r="LYE70" s="42"/>
      <c r="LYF70" s="42"/>
      <c r="LYG70" s="42"/>
      <c r="LYH70" s="42"/>
      <c r="LYI70" s="42"/>
      <c r="LYJ70" s="42"/>
      <c r="LYK70" s="42"/>
      <c r="LYL70" s="42"/>
      <c r="LYM70" s="42"/>
      <c r="LYN70" s="42"/>
      <c r="LYO70" s="42"/>
      <c r="LYP70" s="42"/>
      <c r="LYQ70" s="42"/>
      <c r="LYR70" s="42"/>
      <c r="LYS70" s="42"/>
      <c r="LYT70" s="42"/>
      <c r="LYU70" s="42"/>
      <c r="LYV70" s="42"/>
      <c r="LYW70" s="42"/>
      <c r="LYX70" s="42"/>
      <c r="LYY70" s="42"/>
      <c r="LYZ70" s="42"/>
      <c r="LZA70" s="42"/>
      <c r="LZB70" s="42"/>
      <c r="LZC70" s="42"/>
      <c r="LZD70" s="42"/>
      <c r="LZE70" s="42"/>
      <c r="LZF70" s="42"/>
      <c r="LZG70" s="42"/>
      <c r="LZH70" s="42"/>
      <c r="LZI70" s="42"/>
      <c r="LZJ70" s="42"/>
      <c r="LZK70" s="42"/>
      <c r="LZL70" s="42"/>
      <c r="LZM70" s="42"/>
      <c r="LZN70" s="42"/>
      <c r="LZO70" s="42"/>
      <c r="LZP70" s="42"/>
      <c r="LZQ70" s="42"/>
      <c r="LZR70" s="42"/>
      <c r="LZS70" s="42"/>
      <c r="LZT70" s="42"/>
      <c r="LZU70" s="42"/>
      <c r="LZV70" s="42"/>
      <c r="LZW70" s="42"/>
      <c r="LZX70" s="42"/>
      <c r="LZY70" s="42"/>
      <c r="LZZ70" s="42"/>
      <c r="MAA70" s="42"/>
      <c r="MAB70" s="42"/>
      <c r="MAC70" s="42"/>
      <c r="MAD70" s="42"/>
      <c r="MAE70" s="42"/>
      <c r="MAF70" s="42"/>
      <c r="MAG70" s="42"/>
      <c r="MAH70" s="42"/>
      <c r="MAI70" s="42"/>
      <c r="MAJ70" s="42"/>
      <c r="MAK70" s="42"/>
      <c r="MAL70" s="42"/>
      <c r="MAM70" s="42"/>
      <c r="MAN70" s="42"/>
      <c r="MAO70" s="42"/>
      <c r="MAP70" s="42"/>
      <c r="MAQ70" s="42"/>
      <c r="MAR70" s="42"/>
      <c r="MAS70" s="42"/>
      <c r="MAT70" s="42"/>
      <c r="MAU70" s="42"/>
      <c r="MAV70" s="42"/>
      <c r="MAW70" s="42"/>
      <c r="MAX70" s="42"/>
      <c r="MAY70" s="42"/>
      <c r="MAZ70" s="42"/>
      <c r="MBA70" s="42"/>
      <c r="MBB70" s="42"/>
      <c r="MBC70" s="42"/>
      <c r="MBD70" s="42"/>
      <c r="MBE70" s="42"/>
      <c r="MBF70" s="42"/>
      <c r="MBG70" s="42"/>
      <c r="MBH70" s="42"/>
      <c r="MBI70" s="42"/>
      <c r="MBJ70" s="42"/>
      <c r="MBK70" s="42"/>
      <c r="MBL70" s="42"/>
      <c r="MBM70" s="42"/>
      <c r="MBN70" s="42"/>
      <c r="MBO70" s="42"/>
      <c r="MBP70" s="42"/>
      <c r="MBQ70" s="42"/>
      <c r="MBR70" s="42"/>
      <c r="MBS70" s="42"/>
      <c r="MBT70" s="42"/>
      <c r="MBU70" s="42"/>
      <c r="MBV70" s="42"/>
      <c r="MBW70" s="42"/>
      <c r="MBX70" s="42"/>
      <c r="MBY70" s="42"/>
      <c r="MBZ70" s="42"/>
      <c r="MCA70" s="42"/>
      <c r="MCB70" s="42"/>
      <c r="MCC70" s="42"/>
      <c r="MCD70" s="42"/>
      <c r="MCE70" s="42"/>
      <c r="MCF70" s="42"/>
      <c r="MCG70" s="42"/>
      <c r="MCH70" s="42"/>
      <c r="MCI70" s="42"/>
      <c r="MCJ70" s="42"/>
      <c r="MCK70" s="42"/>
      <c r="MCL70" s="42"/>
      <c r="MCM70" s="42"/>
      <c r="MCN70" s="42"/>
      <c r="MCO70" s="42"/>
      <c r="MCP70" s="42"/>
      <c r="MCQ70" s="42"/>
      <c r="MCR70" s="42"/>
      <c r="MCS70" s="42"/>
      <c r="MCT70" s="42"/>
      <c r="MCU70" s="42"/>
      <c r="MCV70" s="42"/>
      <c r="MCW70" s="42"/>
      <c r="MCX70" s="42"/>
      <c r="MCY70" s="42"/>
      <c r="MCZ70" s="42"/>
      <c r="MDA70" s="42"/>
      <c r="MDB70" s="42"/>
      <c r="MDC70" s="42"/>
      <c r="MDD70" s="42"/>
      <c r="MDE70" s="42"/>
      <c r="MDF70" s="42"/>
      <c r="MDG70" s="42"/>
      <c r="MDH70" s="42"/>
      <c r="MDI70" s="42"/>
      <c r="MDJ70" s="42"/>
      <c r="MDK70" s="42"/>
      <c r="MDL70" s="42"/>
      <c r="MDM70" s="42"/>
      <c r="MDN70" s="42"/>
      <c r="MDO70" s="42"/>
      <c r="MDP70" s="42"/>
      <c r="MDQ70" s="42"/>
      <c r="MDR70" s="42"/>
      <c r="MDS70" s="42"/>
      <c r="MDT70" s="42"/>
      <c r="MDU70" s="42"/>
      <c r="MDV70" s="42"/>
      <c r="MDW70" s="42"/>
      <c r="MDX70" s="42"/>
      <c r="MDY70" s="42"/>
      <c r="MDZ70" s="42"/>
      <c r="MEA70" s="42"/>
      <c r="MEB70" s="42"/>
      <c r="MEC70" s="42"/>
      <c r="MED70" s="42"/>
      <c r="MEE70" s="42"/>
      <c r="MEF70" s="42"/>
      <c r="MEG70" s="42"/>
      <c r="MEH70" s="42"/>
      <c r="MEI70" s="42"/>
      <c r="MEJ70" s="42"/>
      <c r="MEK70" s="42"/>
      <c r="MEL70" s="42"/>
      <c r="MEM70" s="42"/>
      <c r="MEN70" s="42"/>
      <c r="MEO70" s="42"/>
      <c r="MEP70" s="42"/>
      <c r="MEQ70" s="42"/>
      <c r="MER70" s="42"/>
      <c r="MES70" s="42"/>
      <c r="MET70" s="42"/>
      <c r="MEU70" s="42"/>
      <c r="MEV70" s="42"/>
      <c r="MEW70" s="42"/>
      <c r="MEX70" s="42"/>
      <c r="MEY70" s="42"/>
      <c r="MEZ70" s="42"/>
      <c r="MFA70" s="42"/>
      <c r="MFB70" s="42"/>
      <c r="MFC70" s="42"/>
      <c r="MFD70" s="42"/>
      <c r="MFE70" s="42"/>
      <c r="MFF70" s="42"/>
      <c r="MFG70" s="42"/>
      <c r="MFH70" s="42"/>
      <c r="MFI70" s="42"/>
      <c r="MFJ70" s="42"/>
      <c r="MFK70" s="42"/>
      <c r="MFL70" s="42"/>
      <c r="MFM70" s="42"/>
      <c r="MFN70" s="42"/>
      <c r="MFO70" s="42"/>
      <c r="MFP70" s="42"/>
      <c r="MFQ70" s="42"/>
      <c r="MFR70" s="42"/>
      <c r="MFS70" s="42"/>
      <c r="MFT70" s="42"/>
      <c r="MFU70" s="42"/>
      <c r="MFV70" s="42"/>
      <c r="MFW70" s="42"/>
      <c r="MFX70" s="42"/>
      <c r="MFY70" s="42"/>
      <c r="MFZ70" s="42"/>
      <c r="MGA70" s="42"/>
      <c r="MGB70" s="42"/>
      <c r="MGC70" s="42"/>
      <c r="MGD70" s="42"/>
      <c r="MGE70" s="42"/>
      <c r="MGF70" s="42"/>
      <c r="MGG70" s="42"/>
      <c r="MGH70" s="42"/>
      <c r="MGI70" s="42"/>
      <c r="MGJ70" s="42"/>
      <c r="MGK70" s="42"/>
      <c r="MGL70" s="42"/>
      <c r="MGM70" s="42"/>
      <c r="MGN70" s="42"/>
      <c r="MGO70" s="42"/>
      <c r="MGP70" s="42"/>
      <c r="MGQ70" s="42"/>
      <c r="MGR70" s="42"/>
      <c r="MGS70" s="42"/>
      <c r="MGT70" s="42"/>
      <c r="MGU70" s="42"/>
      <c r="MGV70" s="42"/>
      <c r="MGW70" s="42"/>
      <c r="MGX70" s="42"/>
      <c r="MGY70" s="42"/>
      <c r="MGZ70" s="42"/>
      <c r="MHA70" s="42"/>
      <c r="MHB70" s="42"/>
      <c r="MHC70" s="42"/>
      <c r="MHD70" s="42"/>
      <c r="MHE70" s="42"/>
      <c r="MHF70" s="42"/>
      <c r="MHG70" s="42"/>
      <c r="MHH70" s="42"/>
      <c r="MHI70" s="42"/>
      <c r="MHJ70" s="42"/>
      <c r="MHK70" s="42"/>
      <c r="MHL70" s="42"/>
      <c r="MHM70" s="42"/>
      <c r="MHN70" s="42"/>
      <c r="MHO70" s="42"/>
      <c r="MHP70" s="42"/>
      <c r="MHQ70" s="42"/>
      <c r="MHR70" s="42"/>
      <c r="MHS70" s="42"/>
      <c r="MHT70" s="42"/>
      <c r="MHU70" s="42"/>
      <c r="MHV70" s="42"/>
      <c r="MHW70" s="42"/>
      <c r="MHX70" s="42"/>
      <c r="MHY70" s="42"/>
      <c r="MHZ70" s="42"/>
      <c r="MIA70" s="42"/>
      <c r="MIB70" s="42"/>
      <c r="MIC70" s="42"/>
      <c r="MID70" s="42"/>
      <c r="MIE70" s="42"/>
      <c r="MIF70" s="42"/>
      <c r="MIG70" s="42"/>
      <c r="MIH70" s="42"/>
      <c r="MII70" s="42"/>
      <c r="MIJ70" s="42"/>
      <c r="MIK70" s="42"/>
      <c r="MIL70" s="42"/>
      <c r="MIM70" s="42"/>
      <c r="MIN70" s="42"/>
      <c r="MIO70" s="42"/>
      <c r="MIP70" s="42"/>
      <c r="MIQ70" s="42"/>
      <c r="MIR70" s="42"/>
      <c r="MIS70" s="42"/>
      <c r="MIT70" s="42"/>
      <c r="MIU70" s="42"/>
      <c r="MIV70" s="42"/>
      <c r="MIW70" s="42"/>
      <c r="MIX70" s="42"/>
      <c r="MIY70" s="42"/>
      <c r="MIZ70" s="42"/>
      <c r="MJA70" s="42"/>
      <c r="MJB70" s="42"/>
      <c r="MJC70" s="42"/>
      <c r="MJD70" s="42"/>
      <c r="MJE70" s="42"/>
      <c r="MJF70" s="42"/>
      <c r="MJG70" s="42"/>
      <c r="MJH70" s="42"/>
      <c r="MJI70" s="42"/>
      <c r="MJJ70" s="42"/>
      <c r="MJK70" s="42"/>
      <c r="MJL70" s="42"/>
      <c r="MJM70" s="42"/>
      <c r="MJN70" s="42"/>
      <c r="MJO70" s="42"/>
      <c r="MJP70" s="42"/>
      <c r="MJQ70" s="42"/>
      <c r="MJR70" s="42"/>
      <c r="MJS70" s="42"/>
      <c r="MJT70" s="42"/>
      <c r="MJU70" s="42"/>
      <c r="MJV70" s="42"/>
      <c r="MJW70" s="42"/>
      <c r="MJX70" s="42"/>
      <c r="MJY70" s="42"/>
      <c r="MJZ70" s="42"/>
      <c r="MKA70" s="42"/>
      <c r="MKB70" s="42"/>
      <c r="MKC70" s="42"/>
      <c r="MKD70" s="42"/>
      <c r="MKE70" s="42"/>
      <c r="MKF70" s="42"/>
      <c r="MKG70" s="42"/>
      <c r="MKH70" s="42"/>
      <c r="MKI70" s="42"/>
      <c r="MKJ70" s="42"/>
      <c r="MKK70" s="42"/>
      <c r="MKL70" s="42"/>
      <c r="MKM70" s="42"/>
      <c r="MKN70" s="42"/>
      <c r="MKO70" s="42"/>
      <c r="MKP70" s="42"/>
      <c r="MKQ70" s="42"/>
      <c r="MKR70" s="42"/>
      <c r="MKS70" s="42"/>
      <c r="MKT70" s="42"/>
      <c r="MKU70" s="42"/>
      <c r="MKV70" s="42"/>
      <c r="MKW70" s="42"/>
      <c r="MKX70" s="42"/>
      <c r="MKY70" s="42"/>
      <c r="MKZ70" s="42"/>
      <c r="MLA70" s="42"/>
      <c r="MLB70" s="42"/>
      <c r="MLC70" s="42"/>
      <c r="MLD70" s="42"/>
      <c r="MLE70" s="42"/>
      <c r="MLF70" s="42"/>
      <c r="MLG70" s="42"/>
      <c r="MLH70" s="42"/>
      <c r="MLI70" s="42"/>
      <c r="MLJ70" s="42"/>
      <c r="MLK70" s="42"/>
      <c r="MLL70" s="42"/>
      <c r="MLM70" s="42"/>
      <c r="MLN70" s="42"/>
      <c r="MLO70" s="42"/>
      <c r="MLP70" s="42"/>
      <c r="MLQ70" s="42"/>
      <c r="MLR70" s="42"/>
      <c r="MLS70" s="42"/>
      <c r="MLT70" s="42"/>
      <c r="MLU70" s="42"/>
      <c r="MLV70" s="42"/>
      <c r="MLW70" s="42"/>
      <c r="MLX70" s="42"/>
      <c r="MLY70" s="42"/>
      <c r="MLZ70" s="42"/>
      <c r="MMA70" s="42"/>
      <c r="MMB70" s="42"/>
      <c r="MMC70" s="42"/>
      <c r="MMD70" s="42"/>
      <c r="MME70" s="42"/>
      <c r="MMF70" s="42"/>
      <c r="MMG70" s="42"/>
      <c r="MMH70" s="42"/>
      <c r="MMI70" s="42"/>
      <c r="MMJ70" s="42"/>
      <c r="MMK70" s="42"/>
      <c r="MML70" s="42"/>
      <c r="MMM70" s="42"/>
      <c r="MMN70" s="42"/>
      <c r="MMO70" s="42"/>
      <c r="MMP70" s="42"/>
      <c r="MMQ70" s="42"/>
      <c r="MMR70" s="42"/>
      <c r="MMS70" s="42"/>
      <c r="MMT70" s="42"/>
      <c r="MMU70" s="42"/>
      <c r="MMV70" s="42"/>
      <c r="MMW70" s="42"/>
      <c r="MMX70" s="42"/>
      <c r="MMY70" s="42"/>
      <c r="MMZ70" s="42"/>
      <c r="MNA70" s="42"/>
      <c r="MNB70" s="42"/>
      <c r="MNC70" s="42"/>
      <c r="MND70" s="42"/>
      <c r="MNE70" s="42"/>
      <c r="MNF70" s="42"/>
      <c r="MNG70" s="42"/>
      <c r="MNH70" s="42"/>
      <c r="MNI70" s="42"/>
      <c r="MNJ70" s="42"/>
      <c r="MNK70" s="42"/>
      <c r="MNL70" s="42"/>
      <c r="MNM70" s="42"/>
      <c r="MNN70" s="42"/>
      <c r="MNO70" s="42"/>
      <c r="MNP70" s="42"/>
      <c r="MNQ70" s="42"/>
      <c r="MNR70" s="42"/>
      <c r="MNS70" s="42"/>
      <c r="MNT70" s="42"/>
      <c r="MNU70" s="42"/>
      <c r="MNV70" s="42"/>
      <c r="MNW70" s="42"/>
      <c r="MNX70" s="42"/>
      <c r="MNY70" s="42"/>
      <c r="MNZ70" s="42"/>
      <c r="MOA70" s="42"/>
      <c r="MOB70" s="42"/>
      <c r="MOC70" s="42"/>
      <c r="MOD70" s="42"/>
      <c r="MOE70" s="42"/>
      <c r="MOF70" s="42"/>
      <c r="MOG70" s="42"/>
      <c r="MOH70" s="42"/>
      <c r="MOI70" s="42"/>
      <c r="MOJ70" s="42"/>
      <c r="MOK70" s="42"/>
      <c r="MOL70" s="42"/>
      <c r="MOM70" s="42"/>
      <c r="MON70" s="42"/>
      <c r="MOO70" s="42"/>
      <c r="MOP70" s="42"/>
      <c r="MOQ70" s="42"/>
      <c r="MOR70" s="42"/>
      <c r="MOS70" s="42"/>
      <c r="MOT70" s="42"/>
      <c r="MOU70" s="42"/>
      <c r="MOV70" s="42"/>
      <c r="MOW70" s="42"/>
      <c r="MOX70" s="42"/>
      <c r="MOY70" s="42"/>
      <c r="MOZ70" s="42"/>
      <c r="MPA70" s="42"/>
      <c r="MPB70" s="42"/>
      <c r="MPC70" s="42"/>
      <c r="MPD70" s="42"/>
      <c r="MPE70" s="42"/>
      <c r="MPF70" s="42"/>
      <c r="MPG70" s="42"/>
      <c r="MPH70" s="42"/>
      <c r="MPI70" s="42"/>
      <c r="MPJ70" s="42"/>
      <c r="MPK70" s="42"/>
      <c r="MPL70" s="42"/>
      <c r="MPM70" s="42"/>
      <c r="MPN70" s="42"/>
      <c r="MPO70" s="42"/>
      <c r="MPP70" s="42"/>
      <c r="MPQ70" s="42"/>
      <c r="MPR70" s="42"/>
      <c r="MPS70" s="42"/>
      <c r="MPT70" s="42"/>
      <c r="MPU70" s="42"/>
      <c r="MPV70" s="42"/>
      <c r="MPW70" s="42"/>
      <c r="MPX70" s="42"/>
      <c r="MPY70" s="42"/>
      <c r="MPZ70" s="42"/>
      <c r="MQA70" s="42"/>
      <c r="MQB70" s="42"/>
      <c r="MQC70" s="42"/>
      <c r="MQD70" s="42"/>
      <c r="MQE70" s="42"/>
      <c r="MQF70" s="42"/>
      <c r="MQG70" s="42"/>
      <c r="MQH70" s="42"/>
      <c r="MQI70" s="42"/>
      <c r="MQJ70" s="42"/>
      <c r="MQK70" s="42"/>
      <c r="MQL70" s="42"/>
      <c r="MQM70" s="42"/>
      <c r="MQN70" s="42"/>
      <c r="MQO70" s="42"/>
      <c r="MQP70" s="42"/>
      <c r="MQQ70" s="42"/>
      <c r="MQR70" s="42"/>
      <c r="MQS70" s="42"/>
      <c r="MQT70" s="42"/>
      <c r="MQU70" s="42"/>
      <c r="MQV70" s="42"/>
      <c r="MQW70" s="42"/>
      <c r="MQX70" s="42"/>
      <c r="MQY70" s="42"/>
      <c r="MQZ70" s="42"/>
      <c r="MRA70" s="42"/>
      <c r="MRB70" s="42"/>
      <c r="MRC70" s="42"/>
      <c r="MRD70" s="42"/>
      <c r="MRE70" s="42"/>
      <c r="MRF70" s="42"/>
      <c r="MRG70" s="42"/>
      <c r="MRH70" s="42"/>
      <c r="MRI70" s="42"/>
      <c r="MRJ70" s="42"/>
      <c r="MRK70" s="42"/>
      <c r="MRL70" s="42"/>
      <c r="MRM70" s="42"/>
      <c r="MRN70" s="42"/>
      <c r="MRO70" s="42"/>
      <c r="MRP70" s="42"/>
      <c r="MRQ70" s="42"/>
      <c r="MRR70" s="42"/>
      <c r="MRS70" s="42"/>
      <c r="MRT70" s="42"/>
      <c r="MRU70" s="42"/>
      <c r="MRV70" s="42"/>
      <c r="MRW70" s="42"/>
      <c r="MRX70" s="42"/>
      <c r="MRY70" s="42"/>
      <c r="MRZ70" s="42"/>
      <c r="MSA70" s="42"/>
      <c r="MSB70" s="42"/>
      <c r="MSC70" s="42"/>
      <c r="MSD70" s="42"/>
      <c r="MSE70" s="42"/>
      <c r="MSF70" s="42"/>
      <c r="MSG70" s="42"/>
      <c r="MSH70" s="42"/>
      <c r="MSI70" s="42"/>
      <c r="MSJ70" s="42"/>
      <c r="MSK70" s="42"/>
      <c r="MSL70" s="42"/>
      <c r="MSM70" s="42"/>
      <c r="MSN70" s="42"/>
      <c r="MSO70" s="42"/>
      <c r="MSP70" s="42"/>
      <c r="MSQ70" s="42"/>
      <c r="MSR70" s="42"/>
      <c r="MSS70" s="42"/>
      <c r="MST70" s="42"/>
      <c r="MSU70" s="42"/>
      <c r="MSV70" s="42"/>
      <c r="MSW70" s="42"/>
      <c r="MSX70" s="42"/>
      <c r="MSY70" s="42"/>
      <c r="MSZ70" s="42"/>
      <c r="MTA70" s="42"/>
      <c r="MTB70" s="42"/>
      <c r="MTC70" s="42"/>
      <c r="MTD70" s="42"/>
      <c r="MTE70" s="42"/>
      <c r="MTF70" s="42"/>
      <c r="MTG70" s="42"/>
      <c r="MTH70" s="42"/>
      <c r="MTI70" s="42"/>
      <c r="MTJ70" s="42"/>
      <c r="MTK70" s="42"/>
      <c r="MTL70" s="42"/>
      <c r="MTM70" s="42"/>
      <c r="MTN70" s="42"/>
      <c r="MTO70" s="42"/>
      <c r="MTP70" s="42"/>
      <c r="MTQ70" s="42"/>
      <c r="MTR70" s="42"/>
      <c r="MTS70" s="42"/>
      <c r="MTT70" s="42"/>
      <c r="MTU70" s="42"/>
      <c r="MTV70" s="42"/>
      <c r="MTW70" s="42"/>
      <c r="MTX70" s="42"/>
      <c r="MTY70" s="42"/>
      <c r="MTZ70" s="42"/>
      <c r="MUA70" s="42"/>
      <c r="MUB70" s="42"/>
      <c r="MUC70" s="42"/>
      <c r="MUD70" s="42"/>
      <c r="MUE70" s="42"/>
      <c r="MUF70" s="42"/>
      <c r="MUG70" s="42"/>
      <c r="MUH70" s="42"/>
      <c r="MUI70" s="42"/>
      <c r="MUJ70" s="42"/>
      <c r="MUK70" s="42"/>
      <c r="MUL70" s="42"/>
      <c r="MUM70" s="42"/>
      <c r="MUN70" s="42"/>
      <c r="MUO70" s="42"/>
      <c r="MUP70" s="42"/>
      <c r="MUQ70" s="42"/>
      <c r="MUR70" s="42"/>
      <c r="MUS70" s="42"/>
      <c r="MUT70" s="42"/>
      <c r="MUU70" s="42"/>
      <c r="MUV70" s="42"/>
      <c r="MUW70" s="42"/>
      <c r="MUX70" s="42"/>
      <c r="MUY70" s="42"/>
      <c r="MUZ70" s="42"/>
      <c r="MVA70" s="42"/>
      <c r="MVB70" s="42"/>
      <c r="MVC70" s="42"/>
      <c r="MVD70" s="42"/>
      <c r="MVE70" s="42"/>
      <c r="MVF70" s="42"/>
      <c r="MVG70" s="42"/>
      <c r="MVH70" s="42"/>
      <c r="MVI70" s="42"/>
      <c r="MVJ70" s="42"/>
      <c r="MVK70" s="42"/>
      <c r="MVL70" s="42"/>
      <c r="MVM70" s="42"/>
      <c r="MVN70" s="42"/>
      <c r="MVO70" s="42"/>
      <c r="MVP70" s="42"/>
      <c r="MVQ70" s="42"/>
      <c r="MVR70" s="42"/>
      <c r="MVS70" s="42"/>
      <c r="MVT70" s="42"/>
      <c r="MVU70" s="42"/>
      <c r="MVV70" s="42"/>
      <c r="MVW70" s="42"/>
      <c r="MVX70" s="42"/>
      <c r="MVY70" s="42"/>
      <c r="MVZ70" s="42"/>
      <c r="MWA70" s="42"/>
      <c r="MWB70" s="42"/>
      <c r="MWC70" s="42"/>
      <c r="MWD70" s="42"/>
      <c r="MWE70" s="42"/>
      <c r="MWF70" s="42"/>
      <c r="MWG70" s="42"/>
      <c r="MWH70" s="42"/>
      <c r="MWI70" s="42"/>
      <c r="MWJ70" s="42"/>
      <c r="MWK70" s="42"/>
      <c r="MWL70" s="42"/>
      <c r="MWM70" s="42"/>
      <c r="MWN70" s="42"/>
      <c r="MWO70" s="42"/>
      <c r="MWP70" s="42"/>
      <c r="MWQ70" s="42"/>
      <c r="MWR70" s="42"/>
      <c r="MWS70" s="42"/>
      <c r="MWT70" s="42"/>
      <c r="MWU70" s="42"/>
      <c r="MWV70" s="42"/>
      <c r="MWW70" s="42"/>
      <c r="MWX70" s="42"/>
      <c r="MWY70" s="42"/>
      <c r="MWZ70" s="42"/>
      <c r="MXA70" s="42"/>
      <c r="MXB70" s="42"/>
      <c r="MXC70" s="42"/>
      <c r="MXD70" s="42"/>
      <c r="MXE70" s="42"/>
      <c r="MXF70" s="42"/>
      <c r="MXG70" s="42"/>
      <c r="MXH70" s="42"/>
      <c r="MXI70" s="42"/>
      <c r="MXJ70" s="42"/>
      <c r="MXK70" s="42"/>
      <c r="MXL70" s="42"/>
      <c r="MXM70" s="42"/>
      <c r="MXN70" s="42"/>
      <c r="MXO70" s="42"/>
      <c r="MXP70" s="42"/>
      <c r="MXQ70" s="42"/>
      <c r="MXR70" s="42"/>
      <c r="MXS70" s="42"/>
      <c r="MXT70" s="42"/>
      <c r="MXU70" s="42"/>
      <c r="MXV70" s="42"/>
      <c r="MXW70" s="42"/>
      <c r="MXX70" s="42"/>
      <c r="MXY70" s="42"/>
      <c r="MXZ70" s="42"/>
      <c r="MYA70" s="42"/>
      <c r="MYB70" s="42"/>
      <c r="MYC70" s="42"/>
      <c r="MYD70" s="42"/>
      <c r="MYE70" s="42"/>
      <c r="MYF70" s="42"/>
      <c r="MYG70" s="42"/>
      <c r="MYH70" s="42"/>
      <c r="MYI70" s="42"/>
      <c r="MYJ70" s="42"/>
      <c r="MYK70" s="42"/>
      <c r="MYL70" s="42"/>
      <c r="MYM70" s="42"/>
      <c r="MYN70" s="42"/>
      <c r="MYO70" s="42"/>
      <c r="MYP70" s="42"/>
      <c r="MYQ70" s="42"/>
      <c r="MYR70" s="42"/>
      <c r="MYS70" s="42"/>
      <c r="MYT70" s="42"/>
      <c r="MYU70" s="42"/>
      <c r="MYV70" s="42"/>
      <c r="MYW70" s="42"/>
      <c r="MYX70" s="42"/>
      <c r="MYY70" s="42"/>
      <c r="MYZ70" s="42"/>
      <c r="MZA70" s="42"/>
      <c r="MZB70" s="42"/>
      <c r="MZC70" s="42"/>
      <c r="MZD70" s="42"/>
      <c r="MZE70" s="42"/>
      <c r="MZF70" s="42"/>
      <c r="MZG70" s="42"/>
      <c r="MZH70" s="42"/>
      <c r="MZI70" s="42"/>
      <c r="MZJ70" s="42"/>
      <c r="MZK70" s="42"/>
      <c r="MZL70" s="42"/>
      <c r="MZM70" s="42"/>
      <c r="MZN70" s="42"/>
      <c r="MZO70" s="42"/>
      <c r="MZP70" s="42"/>
      <c r="MZQ70" s="42"/>
      <c r="MZR70" s="42"/>
      <c r="MZS70" s="42"/>
      <c r="MZT70" s="42"/>
      <c r="MZU70" s="42"/>
      <c r="MZV70" s="42"/>
      <c r="MZW70" s="42"/>
      <c r="MZX70" s="42"/>
      <c r="MZY70" s="42"/>
      <c r="MZZ70" s="42"/>
      <c r="NAA70" s="42"/>
      <c r="NAB70" s="42"/>
      <c r="NAC70" s="42"/>
      <c r="NAD70" s="42"/>
      <c r="NAE70" s="42"/>
      <c r="NAF70" s="42"/>
      <c r="NAG70" s="42"/>
      <c r="NAH70" s="42"/>
      <c r="NAI70" s="42"/>
      <c r="NAJ70" s="42"/>
      <c r="NAK70" s="42"/>
      <c r="NAL70" s="42"/>
      <c r="NAM70" s="42"/>
      <c r="NAN70" s="42"/>
      <c r="NAO70" s="42"/>
      <c r="NAP70" s="42"/>
      <c r="NAQ70" s="42"/>
      <c r="NAR70" s="42"/>
      <c r="NAS70" s="42"/>
      <c r="NAT70" s="42"/>
      <c r="NAU70" s="42"/>
      <c r="NAV70" s="42"/>
      <c r="NAW70" s="42"/>
      <c r="NAX70" s="42"/>
      <c r="NAY70" s="42"/>
      <c r="NAZ70" s="42"/>
      <c r="NBA70" s="42"/>
      <c r="NBB70" s="42"/>
      <c r="NBC70" s="42"/>
      <c r="NBD70" s="42"/>
      <c r="NBE70" s="42"/>
      <c r="NBF70" s="42"/>
      <c r="NBG70" s="42"/>
      <c r="NBH70" s="42"/>
      <c r="NBI70" s="42"/>
      <c r="NBJ70" s="42"/>
      <c r="NBK70" s="42"/>
      <c r="NBL70" s="42"/>
      <c r="NBM70" s="42"/>
      <c r="NBN70" s="42"/>
      <c r="NBO70" s="42"/>
      <c r="NBP70" s="42"/>
      <c r="NBQ70" s="42"/>
      <c r="NBR70" s="42"/>
      <c r="NBS70" s="42"/>
      <c r="NBT70" s="42"/>
      <c r="NBU70" s="42"/>
      <c r="NBV70" s="42"/>
      <c r="NBW70" s="42"/>
      <c r="NBX70" s="42"/>
      <c r="NBY70" s="42"/>
      <c r="NBZ70" s="42"/>
      <c r="NCA70" s="42"/>
      <c r="NCB70" s="42"/>
      <c r="NCC70" s="42"/>
      <c r="NCD70" s="42"/>
      <c r="NCE70" s="42"/>
      <c r="NCF70" s="42"/>
      <c r="NCG70" s="42"/>
      <c r="NCH70" s="42"/>
      <c r="NCI70" s="42"/>
      <c r="NCJ70" s="42"/>
      <c r="NCK70" s="42"/>
      <c r="NCL70" s="42"/>
      <c r="NCM70" s="42"/>
      <c r="NCN70" s="42"/>
      <c r="NCO70" s="42"/>
      <c r="NCP70" s="42"/>
      <c r="NCQ70" s="42"/>
      <c r="NCR70" s="42"/>
      <c r="NCS70" s="42"/>
      <c r="NCT70" s="42"/>
      <c r="NCU70" s="42"/>
      <c r="NCV70" s="42"/>
      <c r="NCW70" s="42"/>
      <c r="NCX70" s="42"/>
      <c r="NCY70" s="42"/>
      <c r="NCZ70" s="42"/>
      <c r="NDA70" s="42"/>
      <c r="NDB70" s="42"/>
      <c r="NDC70" s="42"/>
      <c r="NDD70" s="42"/>
      <c r="NDE70" s="42"/>
      <c r="NDF70" s="42"/>
      <c r="NDG70" s="42"/>
      <c r="NDH70" s="42"/>
      <c r="NDI70" s="42"/>
      <c r="NDJ70" s="42"/>
      <c r="NDK70" s="42"/>
      <c r="NDL70" s="42"/>
      <c r="NDM70" s="42"/>
      <c r="NDN70" s="42"/>
      <c r="NDO70" s="42"/>
      <c r="NDP70" s="42"/>
      <c r="NDQ70" s="42"/>
      <c r="NDR70" s="42"/>
      <c r="NDS70" s="42"/>
      <c r="NDT70" s="42"/>
      <c r="NDU70" s="42"/>
      <c r="NDV70" s="42"/>
      <c r="NDW70" s="42"/>
      <c r="NDX70" s="42"/>
      <c r="NDY70" s="42"/>
      <c r="NDZ70" s="42"/>
      <c r="NEA70" s="42"/>
      <c r="NEB70" s="42"/>
      <c r="NEC70" s="42"/>
      <c r="NED70" s="42"/>
      <c r="NEE70" s="42"/>
      <c r="NEF70" s="42"/>
      <c r="NEG70" s="42"/>
      <c r="NEH70" s="42"/>
      <c r="NEI70" s="42"/>
      <c r="NEJ70" s="42"/>
      <c r="NEK70" s="42"/>
      <c r="NEL70" s="42"/>
      <c r="NEM70" s="42"/>
      <c r="NEN70" s="42"/>
      <c r="NEO70" s="42"/>
      <c r="NEP70" s="42"/>
      <c r="NEQ70" s="42"/>
      <c r="NER70" s="42"/>
      <c r="NES70" s="42"/>
      <c r="NET70" s="42"/>
      <c r="NEU70" s="42"/>
      <c r="NEV70" s="42"/>
      <c r="NEW70" s="42"/>
      <c r="NEX70" s="42"/>
      <c r="NEY70" s="42"/>
      <c r="NEZ70" s="42"/>
      <c r="NFA70" s="42"/>
      <c r="NFB70" s="42"/>
      <c r="NFC70" s="42"/>
      <c r="NFD70" s="42"/>
      <c r="NFE70" s="42"/>
      <c r="NFF70" s="42"/>
      <c r="NFG70" s="42"/>
      <c r="NFH70" s="42"/>
      <c r="NFI70" s="42"/>
      <c r="NFJ70" s="42"/>
      <c r="NFK70" s="42"/>
      <c r="NFL70" s="42"/>
      <c r="NFM70" s="42"/>
      <c r="NFN70" s="42"/>
      <c r="NFO70" s="42"/>
      <c r="NFP70" s="42"/>
      <c r="NFQ70" s="42"/>
      <c r="NFR70" s="42"/>
      <c r="NFS70" s="42"/>
      <c r="NFT70" s="42"/>
      <c r="NFU70" s="42"/>
      <c r="NFV70" s="42"/>
      <c r="NFW70" s="42"/>
      <c r="NFX70" s="42"/>
      <c r="NFY70" s="42"/>
      <c r="NFZ70" s="42"/>
      <c r="NGA70" s="42"/>
      <c r="NGB70" s="42"/>
      <c r="NGC70" s="42"/>
      <c r="NGD70" s="42"/>
      <c r="NGE70" s="42"/>
      <c r="NGF70" s="42"/>
      <c r="NGG70" s="42"/>
      <c r="NGH70" s="42"/>
      <c r="NGI70" s="42"/>
      <c r="NGJ70" s="42"/>
      <c r="NGK70" s="42"/>
      <c r="NGL70" s="42"/>
      <c r="NGM70" s="42"/>
      <c r="NGN70" s="42"/>
      <c r="NGO70" s="42"/>
      <c r="NGP70" s="42"/>
      <c r="NGQ70" s="42"/>
      <c r="NGR70" s="42"/>
      <c r="NGS70" s="42"/>
      <c r="NGT70" s="42"/>
      <c r="NGU70" s="42"/>
      <c r="NGV70" s="42"/>
      <c r="NGW70" s="42"/>
      <c r="NGX70" s="42"/>
      <c r="NGY70" s="42"/>
      <c r="NGZ70" s="42"/>
      <c r="NHA70" s="42"/>
      <c r="NHB70" s="42"/>
      <c r="NHC70" s="42"/>
      <c r="NHD70" s="42"/>
      <c r="NHE70" s="42"/>
      <c r="NHF70" s="42"/>
      <c r="NHG70" s="42"/>
      <c r="NHH70" s="42"/>
      <c r="NHI70" s="42"/>
      <c r="NHJ70" s="42"/>
      <c r="NHK70" s="42"/>
      <c r="NHL70" s="42"/>
      <c r="NHM70" s="42"/>
      <c r="NHN70" s="42"/>
      <c r="NHO70" s="42"/>
      <c r="NHP70" s="42"/>
      <c r="NHQ70" s="42"/>
      <c r="NHR70" s="42"/>
      <c r="NHS70" s="42"/>
      <c r="NHT70" s="42"/>
      <c r="NHU70" s="42"/>
      <c r="NHV70" s="42"/>
      <c r="NHW70" s="42"/>
      <c r="NHX70" s="42"/>
      <c r="NHY70" s="42"/>
      <c r="NHZ70" s="42"/>
      <c r="NIA70" s="42"/>
      <c r="NIB70" s="42"/>
      <c r="NIC70" s="42"/>
      <c r="NID70" s="42"/>
      <c r="NIE70" s="42"/>
      <c r="NIF70" s="42"/>
      <c r="NIG70" s="42"/>
      <c r="NIH70" s="42"/>
      <c r="NII70" s="42"/>
      <c r="NIJ70" s="42"/>
      <c r="NIK70" s="42"/>
      <c r="NIL70" s="42"/>
      <c r="NIM70" s="42"/>
      <c r="NIN70" s="42"/>
      <c r="NIO70" s="42"/>
      <c r="NIP70" s="42"/>
      <c r="NIQ70" s="42"/>
      <c r="NIR70" s="42"/>
      <c r="NIS70" s="42"/>
      <c r="NIT70" s="42"/>
      <c r="NIU70" s="42"/>
      <c r="NIV70" s="42"/>
      <c r="NIW70" s="42"/>
      <c r="NIX70" s="42"/>
      <c r="NIY70" s="42"/>
      <c r="NIZ70" s="42"/>
      <c r="NJA70" s="42"/>
      <c r="NJB70" s="42"/>
      <c r="NJC70" s="42"/>
      <c r="NJD70" s="42"/>
      <c r="NJE70" s="42"/>
      <c r="NJF70" s="42"/>
      <c r="NJG70" s="42"/>
      <c r="NJH70" s="42"/>
      <c r="NJI70" s="42"/>
      <c r="NJJ70" s="42"/>
      <c r="NJK70" s="42"/>
      <c r="NJL70" s="42"/>
      <c r="NJM70" s="42"/>
      <c r="NJN70" s="42"/>
      <c r="NJO70" s="42"/>
      <c r="NJP70" s="42"/>
      <c r="NJQ70" s="42"/>
      <c r="NJR70" s="42"/>
      <c r="NJS70" s="42"/>
      <c r="NJT70" s="42"/>
      <c r="NJU70" s="42"/>
      <c r="NJV70" s="42"/>
      <c r="NJW70" s="42"/>
      <c r="NJX70" s="42"/>
      <c r="NJY70" s="42"/>
      <c r="NJZ70" s="42"/>
      <c r="NKA70" s="42"/>
      <c r="NKB70" s="42"/>
      <c r="NKC70" s="42"/>
      <c r="NKD70" s="42"/>
      <c r="NKE70" s="42"/>
      <c r="NKF70" s="42"/>
      <c r="NKG70" s="42"/>
      <c r="NKH70" s="42"/>
      <c r="NKI70" s="42"/>
      <c r="NKJ70" s="42"/>
      <c r="NKK70" s="42"/>
      <c r="NKL70" s="42"/>
      <c r="NKM70" s="42"/>
      <c r="NKN70" s="42"/>
      <c r="NKO70" s="42"/>
      <c r="NKP70" s="42"/>
      <c r="NKQ70" s="42"/>
      <c r="NKR70" s="42"/>
      <c r="NKS70" s="42"/>
      <c r="NKT70" s="42"/>
      <c r="NKU70" s="42"/>
      <c r="NKV70" s="42"/>
      <c r="NKW70" s="42"/>
      <c r="NKX70" s="42"/>
      <c r="NKY70" s="42"/>
      <c r="NKZ70" s="42"/>
      <c r="NLA70" s="42"/>
      <c r="NLB70" s="42"/>
      <c r="NLC70" s="42"/>
      <c r="NLD70" s="42"/>
      <c r="NLE70" s="42"/>
      <c r="NLF70" s="42"/>
      <c r="NLG70" s="42"/>
      <c r="NLH70" s="42"/>
      <c r="NLI70" s="42"/>
      <c r="NLJ70" s="42"/>
      <c r="NLK70" s="42"/>
      <c r="NLL70" s="42"/>
      <c r="NLM70" s="42"/>
      <c r="NLN70" s="42"/>
      <c r="NLO70" s="42"/>
      <c r="NLP70" s="42"/>
      <c r="NLQ70" s="42"/>
      <c r="NLR70" s="42"/>
      <c r="NLS70" s="42"/>
      <c r="NLT70" s="42"/>
      <c r="NLU70" s="42"/>
      <c r="NLV70" s="42"/>
      <c r="NLW70" s="42"/>
      <c r="NLX70" s="42"/>
      <c r="NLY70" s="42"/>
      <c r="NLZ70" s="42"/>
      <c r="NMA70" s="42"/>
      <c r="NMB70" s="42"/>
      <c r="NMC70" s="42"/>
      <c r="NMD70" s="42"/>
      <c r="NME70" s="42"/>
      <c r="NMF70" s="42"/>
      <c r="NMG70" s="42"/>
      <c r="NMH70" s="42"/>
      <c r="NMI70" s="42"/>
      <c r="NMJ70" s="42"/>
      <c r="NMK70" s="42"/>
      <c r="NML70" s="42"/>
      <c r="NMM70" s="42"/>
      <c r="NMN70" s="42"/>
      <c r="NMO70" s="42"/>
      <c r="NMP70" s="42"/>
      <c r="NMQ70" s="42"/>
      <c r="NMR70" s="42"/>
      <c r="NMS70" s="42"/>
      <c r="NMT70" s="42"/>
      <c r="NMU70" s="42"/>
      <c r="NMV70" s="42"/>
      <c r="NMW70" s="42"/>
      <c r="NMX70" s="42"/>
      <c r="NMY70" s="42"/>
      <c r="NMZ70" s="42"/>
      <c r="NNA70" s="42"/>
      <c r="NNB70" s="42"/>
      <c r="NNC70" s="42"/>
      <c r="NND70" s="42"/>
      <c r="NNE70" s="42"/>
      <c r="NNF70" s="42"/>
      <c r="NNG70" s="42"/>
      <c r="NNH70" s="42"/>
      <c r="NNI70" s="42"/>
      <c r="NNJ70" s="42"/>
      <c r="NNK70" s="42"/>
      <c r="NNL70" s="42"/>
      <c r="NNM70" s="42"/>
      <c r="NNN70" s="42"/>
      <c r="NNO70" s="42"/>
      <c r="NNP70" s="42"/>
      <c r="NNQ70" s="42"/>
      <c r="NNR70" s="42"/>
      <c r="NNS70" s="42"/>
      <c r="NNT70" s="42"/>
      <c r="NNU70" s="42"/>
      <c r="NNV70" s="42"/>
      <c r="NNW70" s="42"/>
      <c r="NNX70" s="42"/>
      <c r="NNY70" s="42"/>
      <c r="NNZ70" s="42"/>
      <c r="NOA70" s="42"/>
      <c r="NOB70" s="42"/>
      <c r="NOC70" s="42"/>
      <c r="NOD70" s="42"/>
      <c r="NOE70" s="42"/>
      <c r="NOF70" s="42"/>
      <c r="NOG70" s="42"/>
      <c r="NOH70" s="42"/>
      <c r="NOI70" s="42"/>
      <c r="NOJ70" s="42"/>
      <c r="NOK70" s="42"/>
      <c r="NOL70" s="42"/>
      <c r="NOM70" s="42"/>
      <c r="NON70" s="42"/>
      <c r="NOO70" s="42"/>
      <c r="NOP70" s="42"/>
      <c r="NOQ70" s="42"/>
      <c r="NOR70" s="42"/>
      <c r="NOS70" s="42"/>
      <c r="NOT70" s="42"/>
      <c r="NOU70" s="42"/>
      <c r="NOV70" s="42"/>
      <c r="NOW70" s="42"/>
      <c r="NOX70" s="42"/>
      <c r="NOY70" s="42"/>
      <c r="NOZ70" s="42"/>
      <c r="NPA70" s="42"/>
      <c r="NPB70" s="42"/>
      <c r="NPC70" s="42"/>
      <c r="NPD70" s="42"/>
      <c r="NPE70" s="42"/>
      <c r="NPF70" s="42"/>
      <c r="NPG70" s="42"/>
      <c r="NPH70" s="42"/>
      <c r="NPI70" s="42"/>
      <c r="NPJ70" s="42"/>
      <c r="NPK70" s="42"/>
      <c r="NPL70" s="42"/>
      <c r="NPM70" s="42"/>
      <c r="NPN70" s="42"/>
      <c r="NPO70" s="42"/>
      <c r="NPP70" s="42"/>
      <c r="NPQ70" s="42"/>
      <c r="NPR70" s="42"/>
      <c r="NPS70" s="42"/>
      <c r="NPT70" s="42"/>
      <c r="NPU70" s="42"/>
      <c r="NPV70" s="42"/>
      <c r="NPW70" s="42"/>
      <c r="NPX70" s="42"/>
      <c r="NPY70" s="42"/>
      <c r="NPZ70" s="42"/>
      <c r="NQA70" s="42"/>
      <c r="NQB70" s="42"/>
      <c r="NQC70" s="42"/>
      <c r="NQD70" s="42"/>
      <c r="NQE70" s="42"/>
      <c r="NQF70" s="42"/>
      <c r="NQG70" s="42"/>
      <c r="NQH70" s="42"/>
      <c r="NQI70" s="42"/>
      <c r="NQJ70" s="42"/>
      <c r="NQK70" s="42"/>
      <c r="NQL70" s="42"/>
      <c r="NQM70" s="42"/>
      <c r="NQN70" s="42"/>
      <c r="NQO70" s="42"/>
      <c r="NQP70" s="42"/>
      <c r="NQQ70" s="42"/>
      <c r="NQR70" s="42"/>
      <c r="NQS70" s="42"/>
      <c r="NQT70" s="42"/>
      <c r="NQU70" s="42"/>
      <c r="NQV70" s="42"/>
      <c r="NQW70" s="42"/>
      <c r="NQX70" s="42"/>
      <c r="NQY70" s="42"/>
      <c r="NQZ70" s="42"/>
      <c r="NRA70" s="42"/>
      <c r="NRB70" s="42"/>
      <c r="NRC70" s="42"/>
      <c r="NRD70" s="42"/>
      <c r="NRE70" s="42"/>
      <c r="NRF70" s="42"/>
      <c r="NRG70" s="42"/>
      <c r="NRH70" s="42"/>
      <c r="NRI70" s="42"/>
      <c r="NRJ70" s="42"/>
      <c r="NRK70" s="42"/>
      <c r="NRL70" s="42"/>
      <c r="NRM70" s="42"/>
      <c r="NRN70" s="42"/>
      <c r="NRO70" s="42"/>
      <c r="NRP70" s="42"/>
      <c r="NRQ70" s="42"/>
      <c r="NRR70" s="42"/>
      <c r="NRS70" s="42"/>
      <c r="NRT70" s="42"/>
      <c r="NRU70" s="42"/>
      <c r="NRV70" s="42"/>
      <c r="NRW70" s="42"/>
      <c r="NRX70" s="42"/>
      <c r="NRY70" s="42"/>
      <c r="NRZ70" s="42"/>
      <c r="NSA70" s="42"/>
      <c r="NSB70" s="42"/>
      <c r="NSC70" s="42"/>
      <c r="NSD70" s="42"/>
      <c r="NSE70" s="42"/>
      <c r="NSF70" s="42"/>
      <c r="NSG70" s="42"/>
      <c r="NSH70" s="42"/>
      <c r="NSI70" s="42"/>
      <c r="NSJ70" s="42"/>
      <c r="NSK70" s="42"/>
      <c r="NSL70" s="42"/>
      <c r="NSM70" s="42"/>
      <c r="NSN70" s="42"/>
      <c r="NSO70" s="42"/>
      <c r="NSP70" s="42"/>
      <c r="NSQ70" s="42"/>
      <c r="NSR70" s="42"/>
      <c r="NSS70" s="42"/>
      <c r="NST70" s="42"/>
      <c r="NSU70" s="42"/>
      <c r="NSV70" s="42"/>
      <c r="NSW70" s="42"/>
      <c r="NSX70" s="42"/>
      <c r="NSY70" s="42"/>
      <c r="NSZ70" s="42"/>
      <c r="NTA70" s="42"/>
      <c r="NTB70" s="42"/>
      <c r="NTC70" s="42"/>
      <c r="NTD70" s="42"/>
      <c r="NTE70" s="42"/>
      <c r="NTF70" s="42"/>
      <c r="NTG70" s="42"/>
      <c r="NTH70" s="42"/>
      <c r="NTI70" s="42"/>
      <c r="NTJ70" s="42"/>
      <c r="NTK70" s="42"/>
      <c r="NTL70" s="42"/>
      <c r="NTM70" s="42"/>
      <c r="NTN70" s="42"/>
      <c r="NTO70" s="42"/>
      <c r="NTP70" s="42"/>
      <c r="NTQ70" s="42"/>
      <c r="NTR70" s="42"/>
      <c r="NTS70" s="42"/>
      <c r="NTT70" s="42"/>
      <c r="NTU70" s="42"/>
      <c r="NTV70" s="42"/>
      <c r="NTW70" s="42"/>
      <c r="NTX70" s="42"/>
      <c r="NTY70" s="42"/>
      <c r="NTZ70" s="42"/>
      <c r="NUA70" s="42"/>
      <c r="NUB70" s="42"/>
      <c r="NUC70" s="42"/>
      <c r="NUD70" s="42"/>
      <c r="NUE70" s="42"/>
      <c r="NUF70" s="42"/>
      <c r="NUG70" s="42"/>
      <c r="NUH70" s="42"/>
      <c r="NUI70" s="42"/>
      <c r="NUJ70" s="42"/>
      <c r="NUK70" s="42"/>
      <c r="NUL70" s="42"/>
      <c r="NUM70" s="42"/>
      <c r="NUN70" s="42"/>
      <c r="NUO70" s="42"/>
      <c r="NUP70" s="42"/>
      <c r="NUQ70" s="42"/>
      <c r="NUR70" s="42"/>
      <c r="NUS70" s="42"/>
      <c r="NUT70" s="42"/>
      <c r="NUU70" s="42"/>
      <c r="NUV70" s="42"/>
      <c r="NUW70" s="42"/>
      <c r="NUX70" s="42"/>
      <c r="NUY70" s="42"/>
      <c r="NUZ70" s="42"/>
      <c r="NVA70" s="42"/>
      <c r="NVB70" s="42"/>
      <c r="NVC70" s="42"/>
      <c r="NVD70" s="42"/>
      <c r="NVE70" s="42"/>
      <c r="NVF70" s="42"/>
      <c r="NVG70" s="42"/>
      <c r="NVH70" s="42"/>
      <c r="NVI70" s="42"/>
      <c r="NVJ70" s="42"/>
      <c r="NVK70" s="42"/>
      <c r="NVL70" s="42"/>
      <c r="NVM70" s="42"/>
      <c r="NVN70" s="42"/>
      <c r="NVO70" s="42"/>
      <c r="NVP70" s="42"/>
      <c r="NVQ70" s="42"/>
      <c r="NVR70" s="42"/>
      <c r="NVS70" s="42"/>
      <c r="NVT70" s="42"/>
      <c r="NVU70" s="42"/>
      <c r="NVV70" s="42"/>
      <c r="NVW70" s="42"/>
      <c r="NVX70" s="42"/>
      <c r="NVY70" s="42"/>
      <c r="NVZ70" s="42"/>
      <c r="NWA70" s="42"/>
      <c r="NWB70" s="42"/>
      <c r="NWC70" s="42"/>
      <c r="NWD70" s="42"/>
      <c r="NWE70" s="42"/>
      <c r="NWF70" s="42"/>
      <c r="NWG70" s="42"/>
      <c r="NWH70" s="42"/>
      <c r="NWI70" s="42"/>
      <c r="NWJ70" s="42"/>
      <c r="NWK70" s="42"/>
      <c r="NWL70" s="42"/>
      <c r="NWM70" s="42"/>
      <c r="NWN70" s="42"/>
      <c r="NWO70" s="42"/>
      <c r="NWP70" s="42"/>
      <c r="NWQ70" s="42"/>
      <c r="NWR70" s="42"/>
      <c r="NWS70" s="42"/>
      <c r="NWT70" s="42"/>
      <c r="NWU70" s="42"/>
      <c r="NWV70" s="42"/>
      <c r="NWW70" s="42"/>
      <c r="NWX70" s="42"/>
      <c r="NWY70" s="42"/>
      <c r="NWZ70" s="42"/>
      <c r="NXA70" s="42"/>
      <c r="NXB70" s="42"/>
      <c r="NXC70" s="42"/>
      <c r="NXD70" s="42"/>
      <c r="NXE70" s="42"/>
      <c r="NXF70" s="42"/>
      <c r="NXG70" s="42"/>
      <c r="NXH70" s="42"/>
      <c r="NXI70" s="42"/>
      <c r="NXJ70" s="42"/>
      <c r="NXK70" s="42"/>
      <c r="NXL70" s="42"/>
      <c r="NXM70" s="42"/>
      <c r="NXN70" s="42"/>
      <c r="NXO70" s="42"/>
      <c r="NXP70" s="42"/>
      <c r="NXQ70" s="42"/>
      <c r="NXR70" s="42"/>
      <c r="NXS70" s="42"/>
      <c r="NXT70" s="42"/>
      <c r="NXU70" s="42"/>
      <c r="NXV70" s="42"/>
      <c r="NXW70" s="42"/>
      <c r="NXX70" s="42"/>
      <c r="NXY70" s="42"/>
      <c r="NXZ70" s="42"/>
      <c r="NYA70" s="42"/>
      <c r="NYB70" s="42"/>
      <c r="NYC70" s="42"/>
      <c r="NYD70" s="42"/>
      <c r="NYE70" s="42"/>
      <c r="NYF70" s="42"/>
      <c r="NYG70" s="42"/>
      <c r="NYH70" s="42"/>
      <c r="NYI70" s="42"/>
      <c r="NYJ70" s="42"/>
      <c r="NYK70" s="42"/>
      <c r="NYL70" s="42"/>
      <c r="NYM70" s="42"/>
      <c r="NYN70" s="42"/>
      <c r="NYO70" s="42"/>
      <c r="NYP70" s="42"/>
      <c r="NYQ70" s="42"/>
      <c r="NYR70" s="42"/>
      <c r="NYS70" s="42"/>
      <c r="NYT70" s="42"/>
      <c r="NYU70" s="42"/>
      <c r="NYV70" s="42"/>
      <c r="NYW70" s="42"/>
      <c r="NYX70" s="42"/>
      <c r="NYY70" s="42"/>
      <c r="NYZ70" s="42"/>
      <c r="NZA70" s="42"/>
      <c r="NZB70" s="42"/>
      <c r="NZC70" s="42"/>
      <c r="NZD70" s="42"/>
      <c r="NZE70" s="42"/>
      <c r="NZF70" s="42"/>
      <c r="NZG70" s="42"/>
      <c r="NZH70" s="42"/>
      <c r="NZI70" s="42"/>
      <c r="NZJ70" s="42"/>
      <c r="NZK70" s="42"/>
      <c r="NZL70" s="42"/>
      <c r="NZM70" s="42"/>
      <c r="NZN70" s="42"/>
      <c r="NZO70" s="42"/>
      <c r="NZP70" s="42"/>
      <c r="NZQ70" s="42"/>
      <c r="NZR70" s="42"/>
      <c r="NZS70" s="42"/>
      <c r="NZT70" s="42"/>
      <c r="NZU70" s="42"/>
      <c r="NZV70" s="42"/>
      <c r="NZW70" s="42"/>
      <c r="NZX70" s="42"/>
      <c r="NZY70" s="42"/>
      <c r="NZZ70" s="42"/>
      <c r="OAA70" s="42"/>
      <c r="OAB70" s="42"/>
      <c r="OAC70" s="42"/>
      <c r="OAD70" s="42"/>
      <c r="OAE70" s="42"/>
      <c r="OAF70" s="42"/>
      <c r="OAG70" s="42"/>
      <c r="OAH70" s="42"/>
      <c r="OAI70" s="42"/>
      <c r="OAJ70" s="42"/>
      <c r="OAK70" s="42"/>
      <c r="OAL70" s="42"/>
      <c r="OAM70" s="42"/>
      <c r="OAN70" s="42"/>
      <c r="OAO70" s="42"/>
      <c r="OAP70" s="42"/>
      <c r="OAQ70" s="42"/>
      <c r="OAR70" s="42"/>
      <c r="OAS70" s="42"/>
      <c r="OAT70" s="42"/>
      <c r="OAU70" s="42"/>
      <c r="OAV70" s="42"/>
      <c r="OAW70" s="42"/>
      <c r="OAX70" s="42"/>
      <c r="OAY70" s="42"/>
      <c r="OAZ70" s="42"/>
      <c r="OBA70" s="42"/>
      <c r="OBB70" s="42"/>
      <c r="OBC70" s="42"/>
      <c r="OBD70" s="42"/>
      <c r="OBE70" s="42"/>
      <c r="OBF70" s="42"/>
      <c r="OBG70" s="42"/>
      <c r="OBH70" s="42"/>
      <c r="OBI70" s="42"/>
      <c r="OBJ70" s="42"/>
      <c r="OBK70" s="42"/>
      <c r="OBL70" s="42"/>
      <c r="OBM70" s="42"/>
      <c r="OBN70" s="42"/>
      <c r="OBO70" s="42"/>
      <c r="OBP70" s="42"/>
      <c r="OBQ70" s="42"/>
      <c r="OBR70" s="42"/>
      <c r="OBS70" s="42"/>
      <c r="OBT70" s="42"/>
      <c r="OBU70" s="42"/>
      <c r="OBV70" s="42"/>
      <c r="OBW70" s="42"/>
      <c r="OBX70" s="42"/>
      <c r="OBY70" s="42"/>
      <c r="OBZ70" s="42"/>
      <c r="OCA70" s="42"/>
      <c r="OCB70" s="42"/>
      <c r="OCC70" s="42"/>
      <c r="OCD70" s="42"/>
      <c r="OCE70" s="42"/>
      <c r="OCF70" s="42"/>
      <c r="OCG70" s="42"/>
      <c r="OCH70" s="42"/>
      <c r="OCI70" s="42"/>
      <c r="OCJ70" s="42"/>
      <c r="OCK70" s="42"/>
      <c r="OCL70" s="42"/>
      <c r="OCM70" s="42"/>
      <c r="OCN70" s="42"/>
      <c r="OCO70" s="42"/>
      <c r="OCP70" s="42"/>
      <c r="OCQ70" s="42"/>
      <c r="OCR70" s="42"/>
      <c r="OCS70" s="42"/>
      <c r="OCT70" s="42"/>
      <c r="OCU70" s="42"/>
      <c r="OCV70" s="42"/>
      <c r="OCW70" s="42"/>
      <c r="OCX70" s="42"/>
      <c r="OCY70" s="42"/>
      <c r="OCZ70" s="42"/>
      <c r="ODA70" s="42"/>
      <c r="ODB70" s="42"/>
      <c r="ODC70" s="42"/>
      <c r="ODD70" s="42"/>
      <c r="ODE70" s="42"/>
      <c r="ODF70" s="42"/>
      <c r="ODG70" s="42"/>
      <c r="ODH70" s="42"/>
      <c r="ODI70" s="42"/>
      <c r="ODJ70" s="42"/>
      <c r="ODK70" s="42"/>
      <c r="ODL70" s="42"/>
      <c r="ODM70" s="42"/>
      <c r="ODN70" s="42"/>
      <c r="ODO70" s="42"/>
      <c r="ODP70" s="42"/>
      <c r="ODQ70" s="42"/>
      <c r="ODR70" s="42"/>
      <c r="ODS70" s="42"/>
      <c r="ODT70" s="42"/>
      <c r="ODU70" s="42"/>
      <c r="ODV70" s="42"/>
      <c r="ODW70" s="42"/>
      <c r="ODX70" s="42"/>
      <c r="ODY70" s="42"/>
      <c r="ODZ70" s="42"/>
      <c r="OEA70" s="42"/>
      <c r="OEB70" s="42"/>
      <c r="OEC70" s="42"/>
      <c r="OED70" s="42"/>
      <c r="OEE70" s="42"/>
      <c r="OEF70" s="42"/>
      <c r="OEG70" s="42"/>
      <c r="OEH70" s="42"/>
      <c r="OEI70" s="42"/>
      <c r="OEJ70" s="42"/>
      <c r="OEK70" s="42"/>
      <c r="OEL70" s="42"/>
      <c r="OEM70" s="42"/>
      <c r="OEN70" s="42"/>
      <c r="OEO70" s="42"/>
      <c r="OEP70" s="42"/>
      <c r="OEQ70" s="42"/>
      <c r="OER70" s="42"/>
      <c r="OES70" s="42"/>
      <c r="OET70" s="42"/>
      <c r="OEU70" s="42"/>
      <c r="OEV70" s="42"/>
      <c r="OEW70" s="42"/>
      <c r="OEX70" s="42"/>
      <c r="OEY70" s="42"/>
      <c r="OEZ70" s="42"/>
      <c r="OFA70" s="42"/>
      <c r="OFB70" s="42"/>
      <c r="OFC70" s="42"/>
      <c r="OFD70" s="42"/>
      <c r="OFE70" s="42"/>
      <c r="OFF70" s="42"/>
      <c r="OFG70" s="42"/>
      <c r="OFH70" s="42"/>
      <c r="OFI70" s="42"/>
      <c r="OFJ70" s="42"/>
      <c r="OFK70" s="42"/>
      <c r="OFL70" s="42"/>
      <c r="OFM70" s="42"/>
      <c r="OFN70" s="42"/>
      <c r="OFO70" s="42"/>
      <c r="OFP70" s="42"/>
      <c r="OFQ70" s="42"/>
      <c r="OFR70" s="42"/>
      <c r="OFS70" s="42"/>
      <c r="OFT70" s="42"/>
      <c r="OFU70" s="42"/>
      <c r="OFV70" s="42"/>
      <c r="OFW70" s="42"/>
      <c r="OFX70" s="42"/>
      <c r="OFY70" s="42"/>
      <c r="OFZ70" s="42"/>
      <c r="OGA70" s="42"/>
      <c r="OGB70" s="42"/>
      <c r="OGC70" s="42"/>
      <c r="OGD70" s="42"/>
      <c r="OGE70" s="42"/>
      <c r="OGF70" s="42"/>
      <c r="OGG70" s="42"/>
      <c r="OGH70" s="42"/>
      <c r="OGI70" s="42"/>
      <c r="OGJ70" s="42"/>
      <c r="OGK70" s="42"/>
      <c r="OGL70" s="42"/>
      <c r="OGM70" s="42"/>
      <c r="OGN70" s="42"/>
      <c r="OGO70" s="42"/>
      <c r="OGP70" s="42"/>
      <c r="OGQ70" s="42"/>
      <c r="OGR70" s="42"/>
      <c r="OGS70" s="42"/>
      <c r="OGT70" s="42"/>
      <c r="OGU70" s="42"/>
      <c r="OGV70" s="42"/>
      <c r="OGW70" s="42"/>
      <c r="OGX70" s="42"/>
      <c r="OGY70" s="42"/>
      <c r="OGZ70" s="42"/>
      <c r="OHA70" s="42"/>
      <c r="OHB70" s="42"/>
      <c r="OHC70" s="42"/>
      <c r="OHD70" s="42"/>
      <c r="OHE70" s="42"/>
      <c r="OHF70" s="42"/>
      <c r="OHG70" s="42"/>
      <c r="OHH70" s="42"/>
      <c r="OHI70" s="42"/>
      <c r="OHJ70" s="42"/>
      <c r="OHK70" s="42"/>
      <c r="OHL70" s="42"/>
      <c r="OHM70" s="42"/>
      <c r="OHN70" s="42"/>
      <c r="OHO70" s="42"/>
      <c r="OHP70" s="42"/>
      <c r="OHQ70" s="42"/>
      <c r="OHR70" s="42"/>
      <c r="OHS70" s="42"/>
      <c r="OHT70" s="42"/>
      <c r="OHU70" s="42"/>
      <c r="OHV70" s="42"/>
      <c r="OHW70" s="42"/>
      <c r="OHX70" s="42"/>
      <c r="OHY70" s="42"/>
      <c r="OHZ70" s="42"/>
      <c r="OIA70" s="42"/>
      <c r="OIB70" s="42"/>
      <c r="OIC70" s="42"/>
      <c r="OID70" s="42"/>
      <c r="OIE70" s="42"/>
      <c r="OIF70" s="42"/>
      <c r="OIG70" s="42"/>
      <c r="OIH70" s="42"/>
      <c r="OII70" s="42"/>
      <c r="OIJ70" s="42"/>
      <c r="OIK70" s="42"/>
      <c r="OIL70" s="42"/>
      <c r="OIM70" s="42"/>
      <c r="OIN70" s="42"/>
      <c r="OIO70" s="42"/>
      <c r="OIP70" s="42"/>
      <c r="OIQ70" s="42"/>
      <c r="OIR70" s="42"/>
      <c r="OIS70" s="42"/>
      <c r="OIT70" s="42"/>
      <c r="OIU70" s="42"/>
      <c r="OIV70" s="42"/>
      <c r="OIW70" s="42"/>
      <c r="OIX70" s="42"/>
      <c r="OIY70" s="42"/>
      <c r="OIZ70" s="42"/>
      <c r="OJA70" s="42"/>
      <c r="OJB70" s="42"/>
      <c r="OJC70" s="42"/>
      <c r="OJD70" s="42"/>
      <c r="OJE70" s="42"/>
      <c r="OJF70" s="42"/>
      <c r="OJG70" s="42"/>
      <c r="OJH70" s="42"/>
      <c r="OJI70" s="42"/>
      <c r="OJJ70" s="42"/>
      <c r="OJK70" s="42"/>
      <c r="OJL70" s="42"/>
      <c r="OJM70" s="42"/>
      <c r="OJN70" s="42"/>
      <c r="OJO70" s="42"/>
      <c r="OJP70" s="42"/>
      <c r="OJQ70" s="42"/>
      <c r="OJR70" s="42"/>
      <c r="OJS70" s="42"/>
      <c r="OJT70" s="42"/>
      <c r="OJU70" s="42"/>
      <c r="OJV70" s="42"/>
      <c r="OJW70" s="42"/>
      <c r="OJX70" s="42"/>
      <c r="OJY70" s="42"/>
      <c r="OJZ70" s="42"/>
      <c r="OKA70" s="42"/>
      <c r="OKB70" s="42"/>
      <c r="OKC70" s="42"/>
      <c r="OKD70" s="42"/>
      <c r="OKE70" s="42"/>
      <c r="OKF70" s="42"/>
      <c r="OKG70" s="42"/>
      <c r="OKH70" s="42"/>
      <c r="OKI70" s="42"/>
      <c r="OKJ70" s="42"/>
      <c r="OKK70" s="42"/>
      <c r="OKL70" s="42"/>
      <c r="OKM70" s="42"/>
      <c r="OKN70" s="42"/>
      <c r="OKO70" s="42"/>
      <c r="OKP70" s="42"/>
      <c r="OKQ70" s="42"/>
      <c r="OKR70" s="42"/>
      <c r="OKS70" s="42"/>
      <c r="OKT70" s="42"/>
      <c r="OKU70" s="42"/>
      <c r="OKV70" s="42"/>
      <c r="OKW70" s="42"/>
      <c r="OKX70" s="42"/>
      <c r="OKY70" s="42"/>
      <c r="OKZ70" s="42"/>
      <c r="OLA70" s="42"/>
      <c r="OLB70" s="42"/>
      <c r="OLC70" s="42"/>
      <c r="OLD70" s="42"/>
      <c r="OLE70" s="42"/>
      <c r="OLF70" s="42"/>
      <c r="OLG70" s="42"/>
      <c r="OLH70" s="42"/>
      <c r="OLI70" s="42"/>
      <c r="OLJ70" s="42"/>
      <c r="OLK70" s="42"/>
      <c r="OLL70" s="42"/>
      <c r="OLM70" s="42"/>
      <c r="OLN70" s="42"/>
      <c r="OLO70" s="42"/>
      <c r="OLP70" s="42"/>
      <c r="OLQ70" s="42"/>
      <c r="OLR70" s="42"/>
      <c r="OLS70" s="42"/>
      <c r="OLT70" s="42"/>
      <c r="OLU70" s="42"/>
      <c r="OLV70" s="42"/>
      <c r="OLW70" s="42"/>
      <c r="OLX70" s="42"/>
      <c r="OLY70" s="42"/>
      <c r="OLZ70" s="42"/>
      <c r="OMA70" s="42"/>
      <c r="OMB70" s="42"/>
      <c r="OMC70" s="42"/>
      <c r="OMD70" s="42"/>
      <c r="OME70" s="42"/>
      <c r="OMF70" s="42"/>
      <c r="OMG70" s="42"/>
      <c r="OMH70" s="42"/>
      <c r="OMI70" s="42"/>
      <c r="OMJ70" s="42"/>
      <c r="OMK70" s="42"/>
      <c r="OML70" s="42"/>
      <c r="OMM70" s="42"/>
      <c r="OMN70" s="42"/>
      <c r="OMO70" s="42"/>
      <c r="OMP70" s="42"/>
      <c r="OMQ70" s="42"/>
      <c r="OMR70" s="42"/>
      <c r="OMS70" s="42"/>
      <c r="OMT70" s="42"/>
      <c r="OMU70" s="42"/>
      <c r="OMV70" s="42"/>
      <c r="OMW70" s="42"/>
      <c r="OMX70" s="42"/>
      <c r="OMY70" s="42"/>
      <c r="OMZ70" s="42"/>
      <c r="ONA70" s="42"/>
      <c r="ONB70" s="42"/>
      <c r="ONC70" s="42"/>
      <c r="OND70" s="42"/>
      <c r="ONE70" s="42"/>
      <c r="ONF70" s="42"/>
      <c r="ONG70" s="42"/>
      <c r="ONH70" s="42"/>
      <c r="ONI70" s="42"/>
      <c r="ONJ70" s="42"/>
      <c r="ONK70" s="42"/>
      <c r="ONL70" s="42"/>
      <c r="ONM70" s="42"/>
      <c r="ONN70" s="42"/>
      <c r="ONO70" s="42"/>
      <c r="ONP70" s="42"/>
      <c r="ONQ70" s="42"/>
      <c r="ONR70" s="42"/>
      <c r="ONS70" s="42"/>
      <c r="ONT70" s="42"/>
      <c r="ONU70" s="42"/>
      <c r="ONV70" s="42"/>
      <c r="ONW70" s="42"/>
      <c r="ONX70" s="42"/>
      <c r="ONY70" s="42"/>
      <c r="ONZ70" s="42"/>
      <c r="OOA70" s="42"/>
      <c r="OOB70" s="42"/>
      <c r="OOC70" s="42"/>
      <c r="OOD70" s="42"/>
      <c r="OOE70" s="42"/>
      <c r="OOF70" s="42"/>
      <c r="OOG70" s="42"/>
      <c r="OOH70" s="42"/>
      <c r="OOI70" s="42"/>
      <c r="OOJ70" s="42"/>
      <c r="OOK70" s="42"/>
      <c r="OOL70" s="42"/>
      <c r="OOM70" s="42"/>
      <c r="OON70" s="42"/>
      <c r="OOO70" s="42"/>
      <c r="OOP70" s="42"/>
      <c r="OOQ70" s="42"/>
      <c r="OOR70" s="42"/>
      <c r="OOS70" s="42"/>
      <c r="OOT70" s="42"/>
      <c r="OOU70" s="42"/>
      <c r="OOV70" s="42"/>
      <c r="OOW70" s="42"/>
      <c r="OOX70" s="42"/>
      <c r="OOY70" s="42"/>
      <c r="OOZ70" s="42"/>
      <c r="OPA70" s="42"/>
      <c r="OPB70" s="42"/>
      <c r="OPC70" s="42"/>
      <c r="OPD70" s="42"/>
      <c r="OPE70" s="42"/>
      <c r="OPF70" s="42"/>
      <c r="OPG70" s="42"/>
      <c r="OPH70" s="42"/>
      <c r="OPI70" s="42"/>
      <c r="OPJ70" s="42"/>
      <c r="OPK70" s="42"/>
      <c r="OPL70" s="42"/>
      <c r="OPM70" s="42"/>
      <c r="OPN70" s="42"/>
      <c r="OPO70" s="42"/>
      <c r="OPP70" s="42"/>
      <c r="OPQ70" s="42"/>
      <c r="OPR70" s="42"/>
      <c r="OPS70" s="42"/>
      <c r="OPT70" s="42"/>
      <c r="OPU70" s="42"/>
      <c r="OPV70" s="42"/>
      <c r="OPW70" s="42"/>
      <c r="OPX70" s="42"/>
      <c r="OPY70" s="42"/>
      <c r="OPZ70" s="42"/>
      <c r="OQA70" s="42"/>
      <c r="OQB70" s="42"/>
      <c r="OQC70" s="42"/>
      <c r="OQD70" s="42"/>
      <c r="OQE70" s="42"/>
      <c r="OQF70" s="42"/>
      <c r="OQG70" s="42"/>
      <c r="OQH70" s="42"/>
      <c r="OQI70" s="42"/>
      <c r="OQJ70" s="42"/>
      <c r="OQK70" s="42"/>
      <c r="OQL70" s="42"/>
      <c r="OQM70" s="42"/>
      <c r="OQN70" s="42"/>
      <c r="OQO70" s="42"/>
      <c r="OQP70" s="42"/>
      <c r="OQQ70" s="42"/>
      <c r="OQR70" s="42"/>
      <c r="OQS70" s="42"/>
      <c r="OQT70" s="42"/>
      <c r="OQU70" s="42"/>
      <c r="OQV70" s="42"/>
      <c r="OQW70" s="42"/>
      <c r="OQX70" s="42"/>
      <c r="OQY70" s="42"/>
      <c r="OQZ70" s="42"/>
      <c r="ORA70" s="42"/>
      <c r="ORB70" s="42"/>
      <c r="ORC70" s="42"/>
      <c r="ORD70" s="42"/>
      <c r="ORE70" s="42"/>
      <c r="ORF70" s="42"/>
      <c r="ORG70" s="42"/>
      <c r="ORH70" s="42"/>
      <c r="ORI70" s="42"/>
      <c r="ORJ70" s="42"/>
      <c r="ORK70" s="42"/>
      <c r="ORL70" s="42"/>
      <c r="ORM70" s="42"/>
      <c r="ORN70" s="42"/>
      <c r="ORO70" s="42"/>
      <c r="ORP70" s="42"/>
      <c r="ORQ70" s="42"/>
      <c r="ORR70" s="42"/>
      <c r="ORS70" s="42"/>
      <c r="ORT70" s="42"/>
      <c r="ORU70" s="42"/>
      <c r="ORV70" s="42"/>
      <c r="ORW70" s="42"/>
      <c r="ORX70" s="42"/>
      <c r="ORY70" s="42"/>
      <c r="ORZ70" s="42"/>
      <c r="OSA70" s="42"/>
      <c r="OSB70" s="42"/>
      <c r="OSC70" s="42"/>
      <c r="OSD70" s="42"/>
      <c r="OSE70" s="42"/>
      <c r="OSF70" s="42"/>
      <c r="OSG70" s="42"/>
      <c r="OSH70" s="42"/>
      <c r="OSI70" s="42"/>
      <c r="OSJ70" s="42"/>
      <c r="OSK70" s="42"/>
      <c r="OSL70" s="42"/>
      <c r="OSM70" s="42"/>
      <c r="OSN70" s="42"/>
      <c r="OSO70" s="42"/>
      <c r="OSP70" s="42"/>
      <c r="OSQ70" s="42"/>
      <c r="OSR70" s="42"/>
      <c r="OSS70" s="42"/>
      <c r="OST70" s="42"/>
      <c r="OSU70" s="42"/>
      <c r="OSV70" s="42"/>
      <c r="OSW70" s="42"/>
      <c r="OSX70" s="42"/>
      <c r="OSY70" s="42"/>
      <c r="OSZ70" s="42"/>
      <c r="OTA70" s="42"/>
      <c r="OTB70" s="42"/>
      <c r="OTC70" s="42"/>
      <c r="OTD70" s="42"/>
      <c r="OTE70" s="42"/>
      <c r="OTF70" s="42"/>
      <c r="OTG70" s="42"/>
      <c r="OTH70" s="42"/>
      <c r="OTI70" s="42"/>
      <c r="OTJ70" s="42"/>
      <c r="OTK70" s="42"/>
      <c r="OTL70" s="42"/>
      <c r="OTM70" s="42"/>
      <c r="OTN70" s="42"/>
      <c r="OTO70" s="42"/>
      <c r="OTP70" s="42"/>
      <c r="OTQ70" s="42"/>
      <c r="OTR70" s="42"/>
      <c r="OTS70" s="42"/>
      <c r="OTT70" s="42"/>
      <c r="OTU70" s="42"/>
      <c r="OTV70" s="42"/>
      <c r="OTW70" s="42"/>
      <c r="OTX70" s="42"/>
      <c r="OTY70" s="42"/>
      <c r="OTZ70" s="42"/>
      <c r="OUA70" s="42"/>
      <c r="OUB70" s="42"/>
      <c r="OUC70" s="42"/>
      <c r="OUD70" s="42"/>
      <c r="OUE70" s="42"/>
      <c r="OUF70" s="42"/>
      <c r="OUG70" s="42"/>
      <c r="OUH70" s="42"/>
      <c r="OUI70" s="42"/>
      <c r="OUJ70" s="42"/>
      <c r="OUK70" s="42"/>
      <c r="OUL70" s="42"/>
      <c r="OUM70" s="42"/>
      <c r="OUN70" s="42"/>
      <c r="OUO70" s="42"/>
      <c r="OUP70" s="42"/>
      <c r="OUQ70" s="42"/>
      <c r="OUR70" s="42"/>
      <c r="OUS70" s="42"/>
      <c r="OUT70" s="42"/>
      <c r="OUU70" s="42"/>
      <c r="OUV70" s="42"/>
      <c r="OUW70" s="42"/>
      <c r="OUX70" s="42"/>
      <c r="OUY70" s="42"/>
      <c r="OUZ70" s="42"/>
      <c r="OVA70" s="42"/>
      <c r="OVB70" s="42"/>
      <c r="OVC70" s="42"/>
      <c r="OVD70" s="42"/>
      <c r="OVE70" s="42"/>
      <c r="OVF70" s="42"/>
      <c r="OVG70" s="42"/>
      <c r="OVH70" s="42"/>
      <c r="OVI70" s="42"/>
      <c r="OVJ70" s="42"/>
      <c r="OVK70" s="42"/>
      <c r="OVL70" s="42"/>
      <c r="OVM70" s="42"/>
      <c r="OVN70" s="42"/>
      <c r="OVO70" s="42"/>
      <c r="OVP70" s="42"/>
      <c r="OVQ70" s="42"/>
      <c r="OVR70" s="42"/>
      <c r="OVS70" s="42"/>
      <c r="OVT70" s="42"/>
      <c r="OVU70" s="42"/>
      <c r="OVV70" s="42"/>
      <c r="OVW70" s="42"/>
      <c r="OVX70" s="42"/>
      <c r="OVY70" s="42"/>
      <c r="OVZ70" s="42"/>
      <c r="OWA70" s="42"/>
      <c r="OWB70" s="42"/>
      <c r="OWC70" s="42"/>
      <c r="OWD70" s="42"/>
      <c r="OWE70" s="42"/>
      <c r="OWF70" s="42"/>
      <c r="OWG70" s="42"/>
      <c r="OWH70" s="42"/>
      <c r="OWI70" s="42"/>
      <c r="OWJ70" s="42"/>
      <c r="OWK70" s="42"/>
      <c r="OWL70" s="42"/>
      <c r="OWM70" s="42"/>
      <c r="OWN70" s="42"/>
      <c r="OWO70" s="42"/>
      <c r="OWP70" s="42"/>
      <c r="OWQ70" s="42"/>
      <c r="OWR70" s="42"/>
      <c r="OWS70" s="42"/>
      <c r="OWT70" s="42"/>
      <c r="OWU70" s="42"/>
      <c r="OWV70" s="42"/>
      <c r="OWW70" s="42"/>
      <c r="OWX70" s="42"/>
      <c r="OWY70" s="42"/>
      <c r="OWZ70" s="42"/>
      <c r="OXA70" s="42"/>
      <c r="OXB70" s="42"/>
      <c r="OXC70" s="42"/>
      <c r="OXD70" s="42"/>
      <c r="OXE70" s="42"/>
      <c r="OXF70" s="42"/>
      <c r="OXG70" s="42"/>
      <c r="OXH70" s="42"/>
      <c r="OXI70" s="42"/>
      <c r="OXJ70" s="42"/>
      <c r="OXK70" s="42"/>
      <c r="OXL70" s="42"/>
      <c r="OXM70" s="42"/>
      <c r="OXN70" s="42"/>
      <c r="OXO70" s="42"/>
      <c r="OXP70" s="42"/>
      <c r="OXQ70" s="42"/>
      <c r="OXR70" s="42"/>
      <c r="OXS70" s="42"/>
      <c r="OXT70" s="42"/>
      <c r="OXU70" s="42"/>
      <c r="OXV70" s="42"/>
      <c r="OXW70" s="42"/>
      <c r="OXX70" s="42"/>
      <c r="OXY70" s="42"/>
      <c r="OXZ70" s="42"/>
      <c r="OYA70" s="42"/>
      <c r="OYB70" s="42"/>
      <c r="OYC70" s="42"/>
      <c r="OYD70" s="42"/>
      <c r="OYE70" s="42"/>
      <c r="OYF70" s="42"/>
      <c r="OYG70" s="42"/>
      <c r="OYH70" s="42"/>
      <c r="OYI70" s="42"/>
      <c r="OYJ70" s="42"/>
      <c r="OYK70" s="42"/>
      <c r="OYL70" s="42"/>
      <c r="OYM70" s="42"/>
      <c r="OYN70" s="42"/>
      <c r="OYO70" s="42"/>
      <c r="OYP70" s="42"/>
      <c r="OYQ70" s="42"/>
      <c r="OYR70" s="42"/>
      <c r="OYS70" s="42"/>
      <c r="OYT70" s="42"/>
      <c r="OYU70" s="42"/>
      <c r="OYV70" s="42"/>
      <c r="OYW70" s="42"/>
      <c r="OYX70" s="42"/>
      <c r="OYY70" s="42"/>
      <c r="OYZ70" s="42"/>
      <c r="OZA70" s="42"/>
      <c r="OZB70" s="42"/>
      <c r="OZC70" s="42"/>
      <c r="OZD70" s="42"/>
      <c r="OZE70" s="42"/>
      <c r="OZF70" s="42"/>
      <c r="OZG70" s="42"/>
      <c r="OZH70" s="42"/>
      <c r="OZI70" s="42"/>
      <c r="OZJ70" s="42"/>
      <c r="OZK70" s="42"/>
      <c r="OZL70" s="42"/>
      <c r="OZM70" s="42"/>
      <c r="OZN70" s="42"/>
      <c r="OZO70" s="42"/>
      <c r="OZP70" s="42"/>
      <c r="OZQ70" s="42"/>
      <c r="OZR70" s="42"/>
      <c r="OZS70" s="42"/>
      <c r="OZT70" s="42"/>
      <c r="OZU70" s="42"/>
      <c r="OZV70" s="42"/>
      <c r="OZW70" s="42"/>
      <c r="OZX70" s="42"/>
      <c r="OZY70" s="42"/>
      <c r="OZZ70" s="42"/>
      <c r="PAA70" s="42"/>
      <c r="PAB70" s="42"/>
      <c r="PAC70" s="42"/>
      <c r="PAD70" s="42"/>
      <c r="PAE70" s="42"/>
      <c r="PAF70" s="42"/>
      <c r="PAG70" s="42"/>
      <c r="PAH70" s="42"/>
      <c r="PAI70" s="42"/>
      <c r="PAJ70" s="42"/>
      <c r="PAK70" s="42"/>
      <c r="PAL70" s="42"/>
      <c r="PAM70" s="42"/>
      <c r="PAN70" s="42"/>
      <c r="PAO70" s="42"/>
      <c r="PAP70" s="42"/>
      <c r="PAQ70" s="42"/>
      <c r="PAR70" s="42"/>
      <c r="PAS70" s="42"/>
      <c r="PAT70" s="42"/>
      <c r="PAU70" s="42"/>
      <c r="PAV70" s="42"/>
      <c r="PAW70" s="42"/>
      <c r="PAX70" s="42"/>
      <c r="PAY70" s="42"/>
      <c r="PAZ70" s="42"/>
      <c r="PBA70" s="42"/>
      <c r="PBB70" s="42"/>
      <c r="PBC70" s="42"/>
      <c r="PBD70" s="42"/>
      <c r="PBE70" s="42"/>
      <c r="PBF70" s="42"/>
      <c r="PBG70" s="42"/>
      <c r="PBH70" s="42"/>
      <c r="PBI70" s="42"/>
      <c r="PBJ70" s="42"/>
      <c r="PBK70" s="42"/>
      <c r="PBL70" s="42"/>
      <c r="PBM70" s="42"/>
      <c r="PBN70" s="42"/>
      <c r="PBO70" s="42"/>
      <c r="PBP70" s="42"/>
      <c r="PBQ70" s="42"/>
      <c r="PBR70" s="42"/>
      <c r="PBS70" s="42"/>
      <c r="PBT70" s="42"/>
      <c r="PBU70" s="42"/>
      <c r="PBV70" s="42"/>
      <c r="PBW70" s="42"/>
      <c r="PBX70" s="42"/>
      <c r="PBY70" s="42"/>
      <c r="PBZ70" s="42"/>
      <c r="PCA70" s="42"/>
      <c r="PCB70" s="42"/>
      <c r="PCC70" s="42"/>
      <c r="PCD70" s="42"/>
      <c r="PCE70" s="42"/>
      <c r="PCF70" s="42"/>
      <c r="PCG70" s="42"/>
      <c r="PCH70" s="42"/>
      <c r="PCI70" s="42"/>
      <c r="PCJ70" s="42"/>
      <c r="PCK70" s="42"/>
      <c r="PCL70" s="42"/>
      <c r="PCM70" s="42"/>
      <c r="PCN70" s="42"/>
      <c r="PCO70" s="42"/>
      <c r="PCP70" s="42"/>
      <c r="PCQ70" s="42"/>
      <c r="PCR70" s="42"/>
      <c r="PCS70" s="42"/>
      <c r="PCT70" s="42"/>
      <c r="PCU70" s="42"/>
      <c r="PCV70" s="42"/>
      <c r="PCW70" s="42"/>
      <c r="PCX70" s="42"/>
      <c r="PCY70" s="42"/>
      <c r="PCZ70" s="42"/>
      <c r="PDA70" s="42"/>
      <c r="PDB70" s="42"/>
      <c r="PDC70" s="42"/>
      <c r="PDD70" s="42"/>
      <c r="PDE70" s="42"/>
      <c r="PDF70" s="42"/>
      <c r="PDG70" s="42"/>
      <c r="PDH70" s="42"/>
      <c r="PDI70" s="42"/>
      <c r="PDJ70" s="42"/>
      <c r="PDK70" s="42"/>
      <c r="PDL70" s="42"/>
      <c r="PDM70" s="42"/>
      <c r="PDN70" s="42"/>
      <c r="PDO70" s="42"/>
      <c r="PDP70" s="42"/>
      <c r="PDQ70" s="42"/>
      <c r="PDR70" s="42"/>
      <c r="PDS70" s="42"/>
      <c r="PDT70" s="42"/>
      <c r="PDU70" s="42"/>
      <c r="PDV70" s="42"/>
      <c r="PDW70" s="42"/>
      <c r="PDX70" s="42"/>
      <c r="PDY70" s="42"/>
      <c r="PDZ70" s="42"/>
      <c r="PEA70" s="42"/>
      <c r="PEB70" s="42"/>
      <c r="PEC70" s="42"/>
      <c r="PED70" s="42"/>
      <c r="PEE70" s="42"/>
      <c r="PEF70" s="42"/>
      <c r="PEG70" s="42"/>
      <c r="PEH70" s="42"/>
      <c r="PEI70" s="42"/>
      <c r="PEJ70" s="42"/>
      <c r="PEK70" s="42"/>
      <c r="PEL70" s="42"/>
      <c r="PEM70" s="42"/>
      <c r="PEN70" s="42"/>
      <c r="PEO70" s="42"/>
      <c r="PEP70" s="42"/>
      <c r="PEQ70" s="42"/>
      <c r="PER70" s="42"/>
      <c r="PES70" s="42"/>
      <c r="PET70" s="42"/>
      <c r="PEU70" s="42"/>
      <c r="PEV70" s="42"/>
      <c r="PEW70" s="42"/>
      <c r="PEX70" s="42"/>
      <c r="PEY70" s="42"/>
      <c r="PEZ70" s="42"/>
      <c r="PFA70" s="42"/>
      <c r="PFB70" s="42"/>
      <c r="PFC70" s="42"/>
      <c r="PFD70" s="42"/>
      <c r="PFE70" s="42"/>
      <c r="PFF70" s="42"/>
      <c r="PFG70" s="42"/>
      <c r="PFH70" s="42"/>
      <c r="PFI70" s="42"/>
      <c r="PFJ70" s="42"/>
      <c r="PFK70" s="42"/>
      <c r="PFL70" s="42"/>
      <c r="PFM70" s="42"/>
      <c r="PFN70" s="42"/>
      <c r="PFO70" s="42"/>
      <c r="PFP70" s="42"/>
      <c r="PFQ70" s="42"/>
      <c r="PFR70" s="42"/>
      <c r="PFS70" s="42"/>
      <c r="PFT70" s="42"/>
      <c r="PFU70" s="42"/>
      <c r="PFV70" s="42"/>
      <c r="PFW70" s="42"/>
      <c r="PFX70" s="42"/>
      <c r="PFY70" s="42"/>
      <c r="PFZ70" s="42"/>
      <c r="PGA70" s="42"/>
      <c r="PGB70" s="42"/>
      <c r="PGC70" s="42"/>
      <c r="PGD70" s="42"/>
      <c r="PGE70" s="42"/>
      <c r="PGF70" s="42"/>
      <c r="PGG70" s="42"/>
      <c r="PGH70" s="42"/>
      <c r="PGI70" s="42"/>
      <c r="PGJ70" s="42"/>
      <c r="PGK70" s="42"/>
      <c r="PGL70" s="42"/>
      <c r="PGM70" s="42"/>
      <c r="PGN70" s="42"/>
      <c r="PGO70" s="42"/>
      <c r="PGP70" s="42"/>
      <c r="PGQ70" s="42"/>
      <c r="PGR70" s="42"/>
      <c r="PGS70" s="42"/>
      <c r="PGT70" s="42"/>
      <c r="PGU70" s="42"/>
      <c r="PGV70" s="42"/>
      <c r="PGW70" s="42"/>
      <c r="PGX70" s="42"/>
      <c r="PGY70" s="42"/>
      <c r="PGZ70" s="42"/>
      <c r="PHA70" s="42"/>
      <c r="PHB70" s="42"/>
      <c r="PHC70" s="42"/>
      <c r="PHD70" s="42"/>
      <c r="PHE70" s="42"/>
      <c r="PHF70" s="42"/>
      <c r="PHG70" s="42"/>
      <c r="PHH70" s="42"/>
      <c r="PHI70" s="42"/>
      <c r="PHJ70" s="42"/>
      <c r="PHK70" s="42"/>
      <c r="PHL70" s="42"/>
      <c r="PHM70" s="42"/>
      <c r="PHN70" s="42"/>
      <c r="PHO70" s="42"/>
      <c r="PHP70" s="42"/>
      <c r="PHQ70" s="42"/>
      <c r="PHR70" s="42"/>
      <c r="PHS70" s="42"/>
      <c r="PHT70" s="42"/>
      <c r="PHU70" s="42"/>
      <c r="PHV70" s="42"/>
      <c r="PHW70" s="42"/>
      <c r="PHX70" s="42"/>
      <c r="PHY70" s="42"/>
      <c r="PHZ70" s="42"/>
      <c r="PIA70" s="42"/>
      <c r="PIB70" s="42"/>
      <c r="PIC70" s="42"/>
      <c r="PID70" s="42"/>
      <c r="PIE70" s="42"/>
      <c r="PIF70" s="42"/>
      <c r="PIG70" s="42"/>
      <c r="PIH70" s="42"/>
      <c r="PII70" s="42"/>
      <c r="PIJ70" s="42"/>
      <c r="PIK70" s="42"/>
      <c r="PIL70" s="42"/>
      <c r="PIM70" s="42"/>
      <c r="PIN70" s="42"/>
      <c r="PIO70" s="42"/>
      <c r="PIP70" s="42"/>
      <c r="PIQ70" s="42"/>
      <c r="PIR70" s="42"/>
      <c r="PIS70" s="42"/>
      <c r="PIT70" s="42"/>
      <c r="PIU70" s="42"/>
      <c r="PIV70" s="42"/>
      <c r="PIW70" s="42"/>
      <c r="PIX70" s="42"/>
      <c r="PIY70" s="42"/>
      <c r="PIZ70" s="42"/>
      <c r="PJA70" s="42"/>
      <c r="PJB70" s="42"/>
      <c r="PJC70" s="42"/>
      <c r="PJD70" s="42"/>
      <c r="PJE70" s="42"/>
      <c r="PJF70" s="42"/>
      <c r="PJG70" s="42"/>
      <c r="PJH70" s="42"/>
      <c r="PJI70" s="42"/>
      <c r="PJJ70" s="42"/>
      <c r="PJK70" s="42"/>
      <c r="PJL70" s="42"/>
      <c r="PJM70" s="42"/>
      <c r="PJN70" s="42"/>
      <c r="PJO70" s="42"/>
      <c r="PJP70" s="42"/>
      <c r="PJQ70" s="42"/>
      <c r="PJR70" s="42"/>
      <c r="PJS70" s="42"/>
      <c r="PJT70" s="42"/>
      <c r="PJU70" s="42"/>
      <c r="PJV70" s="42"/>
      <c r="PJW70" s="42"/>
      <c r="PJX70" s="42"/>
      <c r="PJY70" s="42"/>
      <c r="PJZ70" s="42"/>
      <c r="PKA70" s="42"/>
      <c r="PKB70" s="42"/>
      <c r="PKC70" s="42"/>
      <c r="PKD70" s="42"/>
      <c r="PKE70" s="42"/>
      <c r="PKF70" s="42"/>
      <c r="PKG70" s="42"/>
      <c r="PKH70" s="42"/>
      <c r="PKI70" s="42"/>
      <c r="PKJ70" s="42"/>
      <c r="PKK70" s="42"/>
      <c r="PKL70" s="42"/>
      <c r="PKM70" s="42"/>
      <c r="PKN70" s="42"/>
      <c r="PKO70" s="42"/>
      <c r="PKP70" s="42"/>
      <c r="PKQ70" s="42"/>
      <c r="PKR70" s="42"/>
      <c r="PKS70" s="42"/>
      <c r="PKT70" s="42"/>
      <c r="PKU70" s="42"/>
      <c r="PKV70" s="42"/>
      <c r="PKW70" s="42"/>
      <c r="PKX70" s="42"/>
      <c r="PKY70" s="42"/>
      <c r="PKZ70" s="42"/>
      <c r="PLA70" s="42"/>
      <c r="PLB70" s="42"/>
      <c r="PLC70" s="42"/>
      <c r="PLD70" s="42"/>
      <c r="PLE70" s="42"/>
      <c r="PLF70" s="42"/>
      <c r="PLG70" s="42"/>
      <c r="PLH70" s="42"/>
      <c r="PLI70" s="42"/>
      <c r="PLJ70" s="42"/>
      <c r="PLK70" s="42"/>
      <c r="PLL70" s="42"/>
      <c r="PLM70" s="42"/>
      <c r="PLN70" s="42"/>
      <c r="PLO70" s="42"/>
      <c r="PLP70" s="42"/>
      <c r="PLQ70" s="42"/>
      <c r="PLR70" s="42"/>
      <c r="PLS70" s="42"/>
      <c r="PLT70" s="42"/>
      <c r="PLU70" s="42"/>
      <c r="PLV70" s="42"/>
      <c r="PLW70" s="42"/>
      <c r="PLX70" s="42"/>
      <c r="PLY70" s="42"/>
      <c r="PLZ70" s="42"/>
      <c r="PMA70" s="42"/>
      <c r="PMB70" s="42"/>
      <c r="PMC70" s="42"/>
      <c r="PMD70" s="42"/>
      <c r="PME70" s="42"/>
      <c r="PMF70" s="42"/>
      <c r="PMG70" s="42"/>
      <c r="PMH70" s="42"/>
      <c r="PMI70" s="42"/>
      <c r="PMJ70" s="42"/>
      <c r="PMK70" s="42"/>
      <c r="PML70" s="42"/>
      <c r="PMM70" s="42"/>
      <c r="PMN70" s="42"/>
      <c r="PMO70" s="42"/>
      <c r="PMP70" s="42"/>
      <c r="PMQ70" s="42"/>
      <c r="PMR70" s="42"/>
      <c r="PMS70" s="42"/>
      <c r="PMT70" s="42"/>
      <c r="PMU70" s="42"/>
      <c r="PMV70" s="42"/>
      <c r="PMW70" s="42"/>
      <c r="PMX70" s="42"/>
      <c r="PMY70" s="42"/>
      <c r="PMZ70" s="42"/>
      <c r="PNA70" s="42"/>
      <c r="PNB70" s="42"/>
      <c r="PNC70" s="42"/>
      <c r="PND70" s="42"/>
      <c r="PNE70" s="42"/>
      <c r="PNF70" s="42"/>
      <c r="PNG70" s="42"/>
      <c r="PNH70" s="42"/>
      <c r="PNI70" s="42"/>
      <c r="PNJ70" s="42"/>
      <c r="PNK70" s="42"/>
      <c r="PNL70" s="42"/>
      <c r="PNM70" s="42"/>
      <c r="PNN70" s="42"/>
      <c r="PNO70" s="42"/>
      <c r="PNP70" s="42"/>
      <c r="PNQ70" s="42"/>
      <c r="PNR70" s="42"/>
      <c r="PNS70" s="42"/>
      <c r="PNT70" s="42"/>
      <c r="PNU70" s="42"/>
      <c r="PNV70" s="42"/>
      <c r="PNW70" s="42"/>
      <c r="PNX70" s="42"/>
      <c r="PNY70" s="42"/>
      <c r="PNZ70" s="42"/>
      <c r="POA70" s="42"/>
      <c r="POB70" s="42"/>
      <c r="POC70" s="42"/>
      <c r="POD70" s="42"/>
      <c r="POE70" s="42"/>
      <c r="POF70" s="42"/>
      <c r="POG70" s="42"/>
      <c r="POH70" s="42"/>
      <c r="POI70" s="42"/>
      <c r="POJ70" s="42"/>
      <c r="POK70" s="42"/>
      <c r="POL70" s="42"/>
      <c r="POM70" s="42"/>
      <c r="PON70" s="42"/>
      <c r="POO70" s="42"/>
      <c r="POP70" s="42"/>
      <c r="POQ70" s="42"/>
      <c r="POR70" s="42"/>
      <c r="POS70" s="42"/>
      <c r="POT70" s="42"/>
      <c r="POU70" s="42"/>
      <c r="POV70" s="42"/>
      <c r="POW70" s="42"/>
      <c r="POX70" s="42"/>
      <c r="POY70" s="42"/>
      <c r="POZ70" s="42"/>
      <c r="PPA70" s="42"/>
      <c r="PPB70" s="42"/>
      <c r="PPC70" s="42"/>
      <c r="PPD70" s="42"/>
      <c r="PPE70" s="42"/>
      <c r="PPF70" s="42"/>
      <c r="PPG70" s="42"/>
      <c r="PPH70" s="42"/>
      <c r="PPI70" s="42"/>
      <c r="PPJ70" s="42"/>
      <c r="PPK70" s="42"/>
      <c r="PPL70" s="42"/>
      <c r="PPM70" s="42"/>
      <c r="PPN70" s="42"/>
      <c r="PPO70" s="42"/>
      <c r="PPP70" s="42"/>
      <c r="PPQ70" s="42"/>
      <c r="PPR70" s="42"/>
      <c r="PPS70" s="42"/>
      <c r="PPT70" s="42"/>
      <c r="PPU70" s="42"/>
      <c r="PPV70" s="42"/>
      <c r="PPW70" s="42"/>
      <c r="PPX70" s="42"/>
      <c r="PPY70" s="42"/>
      <c r="PPZ70" s="42"/>
      <c r="PQA70" s="42"/>
      <c r="PQB70" s="42"/>
      <c r="PQC70" s="42"/>
      <c r="PQD70" s="42"/>
      <c r="PQE70" s="42"/>
      <c r="PQF70" s="42"/>
      <c r="PQG70" s="42"/>
      <c r="PQH70" s="42"/>
      <c r="PQI70" s="42"/>
      <c r="PQJ70" s="42"/>
      <c r="PQK70" s="42"/>
      <c r="PQL70" s="42"/>
      <c r="PQM70" s="42"/>
      <c r="PQN70" s="42"/>
      <c r="PQO70" s="42"/>
      <c r="PQP70" s="42"/>
      <c r="PQQ70" s="42"/>
      <c r="PQR70" s="42"/>
      <c r="PQS70" s="42"/>
      <c r="PQT70" s="42"/>
      <c r="PQU70" s="42"/>
      <c r="PQV70" s="42"/>
      <c r="PQW70" s="42"/>
      <c r="PQX70" s="42"/>
      <c r="PQY70" s="42"/>
      <c r="PQZ70" s="42"/>
      <c r="PRA70" s="42"/>
      <c r="PRB70" s="42"/>
      <c r="PRC70" s="42"/>
      <c r="PRD70" s="42"/>
      <c r="PRE70" s="42"/>
      <c r="PRF70" s="42"/>
      <c r="PRG70" s="42"/>
      <c r="PRH70" s="42"/>
      <c r="PRI70" s="42"/>
      <c r="PRJ70" s="42"/>
      <c r="PRK70" s="42"/>
      <c r="PRL70" s="42"/>
      <c r="PRM70" s="42"/>
      <c r="PRN70" s="42"/>
      <c r="PRO70" s="42"/>
      <c r="PRP70" s="42"/>
      <c r="PRQ70" s="42"/>
      <c r="PRR70" s="42"/>
      <c r="PRS70" s="42"/>
      <c r="PRT70" s="42"/>
      <c r="PRU70" s="42"/>
      <c r="PRV70" s="42"/>
      <c r="PRW70" s="42"/>
      <c r="PRX70" s="42"/>
      <c r="PRY70" s="42"/>
      <c r="PRZ70" s="42"/>
      <c r="PSA70" s="42"/>
      <c r="PSB70" s="42"/>
      <c r="PSC70" s="42"/>
      <c r="PSD70" s="42"/>
      <c r="PSE70" s="42"/>
      <c r="PSF70" s="42"/>
      <c r="PSG70" s="42"/>
      <c r="PSH70" s="42"/>
      <c r="PSI70" s="42"/>
      <c r="PSJ70" s="42"/>
      <c r="PSK70" s="42"/>
      <c r="PSL70" s="42"/>
      <c r="PSM70" s="42"/>
      <c r="PSN70" s="42"/>
      <c r="PSO70" s="42"/>
      <c r="PSP70" s="42"/>
      <c r="PSQ70" s="42"/>
      <c r="PSR70" s="42"/>
      <c r="PSS70" s="42"/>
      <c r="PST70" s="42"/>
      <c r="PSU70" s="42"/>
      <c r="PSV70" s="42"/>
      <c r="PSW70" s="42"/>
      <c r="PSX70" s="42"/>
      <c r="PSY70" s="42"/>
      <c r="PSZ70" s="42"/>
      <c r="PTA70" s="42"/>
      <c r="PTB70" s="42"/>
      <c r="PTC70" s="42"/>
      <c r="PTD70" s="42"/>
      <c r="PTE70" s="42"/>
      <c r="PTF70" s="42"/>
      <c r="PTG70" s="42"/>
      <c r="PTH70" s="42"/>
      <c r="PTI70" s="42"/>
      <c r="PTJ70" s="42"/>
      <c r="PTK70" s="42"/>
      <c r="PTL70" s="42"/>
      <c r="PTM70" s="42"/>
      <c r="PTN70" s="42"/>
      <c r="PTO70" s="42"/>
      <c r="PTP70" s="42"/>
      <c r="PTQ70" s="42"/>
      <c r="PTR70" s="42"/>
      <c r="PTS70" s="42"/>
      <c r="PTT70" s="42"/>
      <c r="PTU70" s="42"/>
      <c r="PTV70" s="42"/>
      <c r="PTW70" s="42"/>
      <c r="PTX70" s="42"/>
      <c r="PTY70" s="42"/>
      <c r="PTZ70" s="42"/>
      <c r="PUA70" s="42"/>
      <c r="PUB70" s="42"/>
      <c r="PUC70" s="42"/>
      <c r="PUD70" s="42"/>
      <c r="PUE70" s="42"/>
      <c r="PUF70" s="42"/>
      <c r="PUG70" s="42"/>
      <c r="PUH70" s="42"/>
      <c r="PUI70" s="42"/>
      <c r="PUJ70" s="42"/>
      <c r="PUK70" s="42"/>
      <c r="PUL70" s="42"/>
      <c r="PUM70" s="42"/>
      <c r="PUN70" s="42"/>
      <c r="PUO70" s="42"/>
      <c r="PUP70" s="42"/>
      <c r="PUQ70" s="42"/>
      <c r="PUR70" s="42"/>
      <c r="PUS70" s="42"/>
      <c r="PUT70" s="42"/>
      <c r="PUU70" s="42"/>
      <c r="PUV70" s="42"/>
      <c r="PUW70" s="42"/>
      <c r="PUX70" s="42"/>
      <c r="PUY70" s="42"/>
      <c r="PUZ70" s="42"/>
      <c r="PVA70" s="42"/>
      <c r="PVB70" s="42"/>
      <c r="PVC70" s="42"/>
      <c r="PVD70" s="42"/>
      <c r="PVE70" s="42"/>
      <c r="PVF70" s="42"/>
      <c r="PVG70" s="42"/>
      <c r="PVH70" s="42"/>
      <c r="PVI70" s="42"/>
      <c r="PVJ70" s="42"/>
      <c r="PVK70" s="42"/>
      <c r="PVL70" s="42"/>
      <c r="PVM70" s="42"/>
      <c r="PVN70" s="42"/>
      <c r="PVO70" s="42"/>
      <c r="PVP70" s="42"/>
      <c r="PVQ70" s="42"/>
      <c r="PVR70" s="42"/>
      <c r="PVS70" s="42"/>
      <c r="PVT70" s="42"/>
      <c r="PVU70" s="42"/>
      <c r="PVV70" s="42"/>
      <c r="PVW70" s="42"/>
      <c r="PVX70" s="42"/>
      <c r="PVY70" s="42"/>
      <c r="PVZ70" s="42"/>
      <c r="PWA70" s="42"/>
      <c r="PWB70" s="42"/>
      <c r="PWC70" s="42"/>
      <c r="PWD70" s="42"/>
      <c r="PWE70" s="42"/>
      <c r="PWF70" s="42"/>
      <c r="PWG70" s="42"/>
      <c r="PWH70" s="42"/>
      <c r="PWI70" s="42"/>
      <c r="PWJ70" s="42"/>
      <c r="PWK70" s="42"/>
      <c r="PWL70" s="42"/>
      <c r="PWM70" s="42"/>
      <c r="PWN70" s="42"/>
      <c r="PWO70" s="42"/>
      <c r="PWP70" s="42"/>
      <c r="PWQ70" s="42"/>
      <c r="PWR70" s="42"/>
      <c r="PWS70" s="42"/>
      <c r="PWT70" s="42"/>
      <c r="PWU70" s="42"/>
      <c r="PWV70" s="42"/>
      <c r="PWW70" s="42"/>
      <c r="PWX70" s="42"/>
      <c r="PWY70" s="42"/>
      <c r="PWZ70" s="42"/>
      <c r="PXA70" s="42"/>
      <c r="PXB70" s="42"/>
      <c r="PXC70" s="42"/>
      <c r="PXD70" s="42"/>
      <c r="PXE70" s="42"/>
      <c r="PXF70" s="42"/>
      <c r="PXG70" s="42"/>
      <c r="PXH70" s="42"/>
      <c r="PXI70" s="42"/>
      <c r="PXJ70" s="42"/>
      <c r="PXK70" s="42"/>
      <c r="PXL70" s="42"/>
      <c r="PXM70" s="42"/>
      <c r="PXN70" s="42"/>
      <c r="PXO70" s="42"/>
      <c r="PXP70" s="42"/>
      <c r="PXQ70" s="42"/>
      <c r="PXR70" s="42"/>
      <c r="PXS70" s="42"/>
      <c r="PXT70" s="42"/>
      <c r="PXU70" s="42"/>
      <c r="PXV70" s="42"/>
      <c r="PXW70" s="42"/>
      <c r="PXX70" s="42"/>
      <c r="PXY70" s="42"/>
      <c r="PXZ70" s="42"/>
      <c r="PYA70" s="42"/>
      <c r="PYB70" s="42"/>
      <c r="PYC70" s="42"/>
      <c r="PYD70" s="42"/>
      <c r="PYE70" s="42"/>
      <c r="PYF70" s="42"/>
      <c r="PYG70" s="42"/>
      <c r="PYH70" s="42"/>
      <c r="PYI70" s="42"/>
      <c r="PYJ70" s="42"/>
      <c r="PYK70" s="42"/>
      <c r="PYL70" s="42"/>
      <c r="PYM70" s="42"/>
      <c r="PYN70" s="42"/>
      <c r="PYO70" s="42"/>
      <c r="PYP70" s="42"/>
      <c r="PYQ70" s="42"/>
      <c r="PYR70" s="42"/>
      <c r="PYS70" s="42"/>
      <c r="PYT70" s="42"/>
      <c r="PYU70" s="42"/>
      <c r="PYV70" s="42"/>
      <c r="PYW70" s="42"/>
      <c r="PYX70" s="42"/>
      <c r="PYY70" s="42"/>
      <c r="PYZ70" s="42"/>
      <c r="PZA70" s="42"/>
      <c r="PZB70" s="42"/>
      <c r="PZC70" s="42"/>
      <c r="PZD70" s="42"/>
      <c r="PZE70" s="42"/>
      <c r="PZF70" s="42"/>
      <c r="PZG70" s="42"/>
      <c r="PZH70" s="42"/>
      <c r="PZI70" s="42"/>
      <c r="PZJ70" s="42"/>
      <c r="PZK70" s="42"/>
      <c r="PZL70" s="42"/>
      <c r="PZM70" s="42"/>
      <c r="PZN70" s="42"/>
      <c r="PZO70" s="42"/>
      <c r="PZP70" s="42"/>
      <c r="PZQ70" s="42"/>
      <c r="PZR70" s="42"/>
      <c r="PZS70" s="42"/>
      <c r="PZT70" s="42"/>
      <c r="PZU70" s="42"/>
      <c r="PZV70" s="42"/>
      <c r="PZW70" s="42"/>
      <c r="PZX70" s="42"/>
      <c r="PZY70" s="42"/>
      <c r="PZZ70" s="42"/>
      <c r="QAA70" s="42"/>
      <c r="QAB70" s="42"/>
      <c r="QAC70" s="42"/>
      <c r="QAD70" s="42"/>
      <c r="QAE70" s="42"/>
      <c r="QAF70" s="42"/>
      <c r="QAG70" s="42"/>
      <c r="QAH70" s="42"/>
      <c r="QAI70" s="42"/>
      <c r="QAJ70" s="42"/>
      <c r="QAK70" s="42"/>
      <c r="QAL70" s="42"/>
      <c r="QAM70" s="42"/>
      <c r="QAN70" s="42"/>
      <c r="QAO70" s="42"/>
      <c r="QAP70" s="42"/>
      <c r="QAQ70" s="42"/>
      <c r="QAR70" s="42"/>
      <c r="QAS70" s="42"/>
      <c r="QAT70" s="42"/>
      <c r="QAU70" s="42"/>
      <c r="QAV70" s="42"/>
      <c r="QAW70" s="42"/>
      <c r="QAX70" s="42"/>
      <c r="QAY70" s="42"/>
      <c r="QAZ70" s="42"/>
      <c r="QBA70" s="42"/>
      <c r="QBB70" s="42"/>
      <c r="QBC70" s="42"/>
      <c r="QBD70" s="42"/>
      <c r="QBE70" s="42"/>
      <c r="QBF70" s="42"/>
      <c r="QBG70" s="42"/>
      <c r="QBH70" s="42"/>
      <c r="QBI70" s="42"/>
      <c r="QBJ70" s="42"/>
      <c r="QBK70" s="42"/>
      <c r="QBL70" s="42"/>
      <c r="QBM70" s="42"/>
      <c r="QBN70" s="42"/>
      <c r="QBO70" s="42"/>
      <c r="QBP70" s="42"/>
      <c r="QBQ70" s="42"/>
      <c r="QBR70" s="42"/>
      <c r="QBS70" s="42"/>
      <c r="QBT70" s="42"/>
      <c r="QBU70" s="42"/>
      <c r="QBV70" s="42"/>
      <c r="QBW70" s="42"/>
      <c r="QBX70" s="42"/>
      <c r="QBY70" s="42"/>
      <c r="QBZ70" s="42"/>
      <c r="QCA70" s="42"/>
      <c r="QCB70" s="42"/>
      <c r="QCC70" s="42"/>
      <c r="QCD70" s="42"/>
      <c r="QCE70" s="42"/>
      <c r="QCF70" s="42"/>
      <c r="QCG70" s="42"/>
      <c r="QCH70" s="42"/>
      <c r="QCI70" s="42"/>
      <c r="QCJ70" s="42"/>
      <c r="QCK70" s="42"/>
      <c r="QCL70" s="42"/>
      <c r="QCM70" s="42"/>
      <c r="QCN70" s="42"/>
      <c r="QCO70" s="42"/>
      <c r="QCP70" s="42"/>
      <c r="QCQ70" s="42"/>
      <c r="QCR70" s="42"/>
      <c r="QCS70" s="42"/>
      <c r="QCT70" s="42"/>
      <c r="QCU70" s="42"/>
      <c r="QCV70" s="42"/>
      <c r="QCW70" s="42"/>
      <c r="QCX70" s="42"/>
      <c r="QCY70" s="42"/>
      <c r="QCZ70" s="42"/>
      <c r="QDA70" s="42"/>
      <c r="QDB70" s="42"/>
      <c r="QDC70" s="42"/>
      <c r="QDD70" s="42"/>
      <c r="QDE70" s="42"/>
      <c r="QDF70" s="42"/>
      <c r="QDG70" s="42"/>
      <c r="QDH70" s="42"/>
      <c r="QDI70" s="42"/>
      <c r="QDJ70" s="42"/>
      <c r="QDK70" s="42"/>
      <c r="QDL70" s="42"/>
      <c r="QDM70" s="42"/>
      <c r="QDN70" s="42"/>
      <c r="QDO70" s="42"/>
      <c r="QDP70" s="42"/>
      <c r="QDQ70" s="42"/>
      <c r="QDR70" s="42"/>
      <c r="QDS70" s="42"/>
      <c r="QDT70" s="42"/>
      <c r="QDU70" s="42"/>
      <c r="QDV70" s="42"/>
      <c r="QDW70" s="42"/>
      <c r="QDX70" s="42"/>
      <c r="QDY70" s="42"/>
      <c r="QDZ70" s="42"/>
      <c r="QEA70" s="42"/>
      <c r="QEB70" s="42"/>
      <c r="QEC70" s="42"/>
      <c r="QED70" s="42"/>
      <c r="QEE70" s="42"/>
      <c r="QEF70" s="42"/>
      <c r="QEG70" s="42"/>
      <c r="QEH70" s="42"/>
      <c r="QEI70" s="42"/>
      <c r="QEJ70" s="42"/>
      <c r="QEK70" s="42"/>
      <c r="QEL70" s="42"/>
      <c r="QEM70" s="42"/>
      <c r="QEN70" s="42"/>
      <c r="QEO70" s="42"/>
      <c r="QEP70" s="42"/>
      <c r="QEQ70" s="42"/>
      <c r="QER70" s="42"/>
      <c r="QES70" s="42"/>
      <c r="QET70" s="42"/>
      <c r="QEU70" s="42"/>
      <c r="QEV70" s="42"/>
      <c r="QEW70" s="42"/>
      <c r="QEX70" s="42"/>
      <c r="QEY70" s="42"/>
      <c r="QEZ70" s="42"/>
      <c r="QFA70" s="42"/>
      <c r="QFB70" s="42"/>
      <c r="QFC70" s="42"/>
      <c r="QFD70" s="42"/>
      <c r="QFE70" s="42"/>
      <c r="QFF70" s="42"/>
      <c r="QFG70" s="42"/>
      <c r="QFH70" s="42"/>
      <c r="QFI70" s="42"/>
      <c r="QFJ70" s="42"/>
      <c r="QFK70" s="42"/>
      <c r="QFL70" s="42"/>
      <c r="QFM70" s="42"/>
      <c r="QFN70" s="42"/>
      <c r="QFO70" s="42"/>
      <c r="QFP70" s="42"/>
      <c r="QFQ70" s="42"/>
      <c r="QFR70" s="42"/>
      <c r="QFS70" s="42"/>
      <c r="QFT70" s="42"/>
      <c r="QFU70" s="42"/>
      <c r="QFV70" s="42"/>
      <c r="QFW70" s="42"/>
      <c r="QFX70" s="42"/>
      <c r="QFY70" s="42"/>
      <c r="QFZ70" s="42"/>
      <c r="QGA70" s="42"/>
      <c r="QGB70" s="42"/>
      <c r="QGC70" s="42"/>
      <c r="QGD70" s="42"/>
      <c r="QGE70" s="42"/>
      <c r="QGF70" s="42"/>
      <c r="QGG70" s="42"/>
      <c r="QGH70" s="42"/>
      <c r="QGI70" s="42"/>
      <c r="QGJ70" s="42"/>
      <c r="QGK70" s="42"/>
      <c r="QGL70" s="42"/>
      <c r="QGM70" s="42"/>
      <c r="QGN70" s="42"/>
      <c r="QGO70" s="42"/>
      <c r="QGP70" s="42"/>
      <c r="QGQ70" s="42"/>
      <c r="QGR70" s="42"/>
      <c r="QGS70" s="42"/>
      <c r="QGT70" s="42"/>
      <c r="QGU70" s="42"/>
      <c r="QGV70" s="42"/>
      <c r="QGW70" s="42"/>
      <c r="QGX70" s="42"/>
      <c r="QGY70" s="42"/>
      <c r="QGZ70" s="42"/>
      <c r="QHA70" s="42"/>
      <c r="QHB70" s="42"/>
      <c r="QHC70" s="42"/>
      <c r="QHD70" s="42"/>
      <c r="QHE70" s="42"/>
      <c r="QHF70" s="42"/>
      <c r="QHG70" s="42"/>
      <c r="QHH70" s="42"/>
      <c r="QHI70" s="42"/>
      <c r="QHJ70" s="42"/>
      <c r="QHK70" s="42"/>
      <c r="QHL70" s="42"/>
      <c r="QHM70" s="42"/>
      <c r="QHN70" s="42"/>
      <c r="QHO70" s="42"/>
      <c r="QHP70" s="42"/>
      <c r="QHQ70" s="42"/>
      <c r="QHR70" s="42"/>
      <c r="QHS70" s="42"/>
      <c r="QHT70" s="42"/>
      <c r="QHU70" s="42"/>
      <c r="QHV70" s="42"/>
      <c r="QHW70" s="42"/>
      <c r="QHX70" s="42"/>
      <c r="QHY70" s="42"/>
      <c r="QHZ70" s="42"/>
      <c r="QIA70" s="42"/>
      <c r="QIB70" s="42"/>
      <c r="QIC70" s="42"/>
      <c r="QID70" s="42"/>
      <c r="QIE70" s="42"/>
      <c r="QIF70" s="42"/>
      <c r="QIG70" s="42"/>
      <c r="QIH70" s="42"/>
      <c r="QII70" s="42"/>
      <c r="QIJ70" s="42"/>
      <c r="QIK70" s="42"/>
      <c r="QIL70" s="42"/>
      <c r="QIM70" s="42"/>
      <c r="QIN70" s="42"/>
      <c r="QIO70" s="42"/>
      <c r="QIP70" s="42"/>
      <c r="QIQ70" s="42"/>
      <c r="QIR70" s="42"/>
      <c r="QIS70" s="42"/>
      <c r="QIT70" s="42"/>
      <c r="QIU70" s="42"/>
      <c r="QIV70" s="42"/>
      <c r="QIW70" s="42"/>
      <c r="QIX70" s="42"/>
      <c r="QIY70" s="42"/>
      <c r="QIZ70" s="42"/>
      <c r="QJA70" s="42"/>
      <c r="QJB70" s="42"/>
      <c r="QJC70" s="42"/>
      <c r="QJD70" s="42"/>
      <c r="QJE70" s="42"/>
      <c r="QJF70" s="42"/>
      <c r="QJG70" s="42"/>
      <c r="QJH70" s="42"/>
      <c r="QJI70" s="42"/>
      <c r="QJJ70" s="42"/>
      <c r="QJK70" s="42"/>
      <c r="QJL70" s="42"/>
      <c r="QJM70" s="42"/>
      <c r="QJN70" s="42"/>
      <c r="QJO70" s="42"/>
      <c r="QJP70" s="42"/>
      <c r="QJQ70" s="42"/>
      <c r="QJR70" s="42"/>
      <c r="QJS70" s="42"/>
      <c r="QJT70" s="42"/>
      <c r="QJU70" s="42"/>
      <c r="QJV70" s="42"/>
      <c r="QJW70" s="42"/>
      <c r="QJX70" s="42"/>
      <c r="QJY70" s="42"/>
      <c r="QJZ70" s="42"/>
      <c r="QKA70" s="42"/>
      <c r="QKB70" s="42"/>
      <c r="QKC70" s="42"/>
      <c r="QKD70" s="42"/>
      <c r="QKE70" s="42"/>
      <c r="QKF70" s="42"/>
      <c r="QKG70" s="42"/>
      <c r="QKH70" s="42"/>
      <c r="QKI70" s="42"/>
      <c r="QKJ70" s="42"/>
      <c r="QKK70" s="42"/>
      <c r="QKL70" s="42"/>
      <c r="QKM70" s="42"/>
      <c r="QKN70" s="42"/>
      <c r="QKO70" s="42"/>
      <c r="QKP70" s="42"/>
      <c r="QKQ70" s="42"/>
      <c r="QKR70" s="42"/>
      <c r="QKS70" s="42"/>
      <c r="QKT70" s="42"/>
      <c r="QKU70" s="42"/>
      <c r="QKV70" s="42"/>
      <c r="QKW70" s="42"/>
      <c r="QKX70" s="42"/>
      <c r="QKY70" s="42"/>
      <c r="QKZ70" s="42"/>
      <c r="QLA70" s="42"/>
      <c r="QLB70" s="42"/>
      <c r="QLC70" s="42"/>
      <c r="QLD70" s="42"/>
      <c r="QLE70" s="42"/>
      <c r="QLF70" s="42"/>
      <c r="QLG70" s="42"/>
      <c r="QLH70" s="42"/>
      <c r="QLI70" s="42"/>
      <c r="QLJ70" s="42"/>
      <c r="QLK70" s="42"/>
      <c r="QLL70" s="42"/>
      <c r="QLM70" s="42"/>
      <c r="QLN70" s="42"/>
      <c r="QLO70" s="42"/>
      <c r="QLP70" s="42"/>
      <c r="QLQ70" s="42"/>
      <c r="QLR70" s="42"/>
      <c r="QLS70" s="42"/>
      <c r="QLT70" s="42"/>
      <c r="QLU70" s="42"/>
      <c r="QLV70" s="42"/>
      <c r="QLW70" s="42"/>
      <c r="QLX70" s="42"/>
      <c r="QLY70" s="42"/>
      <c r="QLZ70" s="42"/>
      <c r="QMA70" s="42"/>
      <c r="QMB70" s="42"/>
      <c r="QMC70" s="42"/>
      <c r="QMD70" s="42"/>
      <c r="QME70" s="42"/>
      <c r="QMF70" s="42"/>
      <c r="QMG70" s="42"/>
      <c r="QMH70" s="42"/>
      <c r="QMI70" s="42"/>
      <c r="QMJ70" s="42"/>
      <c r="QMK70" s="42"/>
      <c r="QML70" s="42"/>
      <c r="QMM70" s="42"/>
      <c r="QMN70" s="42"/>
      <c r="QMO70" s="42"/>
      <c r="QMP70" s="42"/>
      <c r="QMQ70" s="42"/>
      <c r="QMR70" s="42"/>
      <c r="QMS70" s="42"/>
      <c r="QMT70" s="42"/>
      <c r="QMU70" s="42"/>
      <c r="QMV70" s="42"/>
      <c r="QMW70" s="42"/>
      <c r="QMX70" s="42"/>
      <c r="QMY70" s="42"/>
      <c r="QMZ70" s="42"/>
      <c r="QNA70" s="42"/>
      <c r="QNB70" s="42"/>
      <c r="QNC70" s="42"/>
      <c r="QND70" s="42"/>
      <c r="QNE70" s="42"/>
      <c r="QNF70" s="42"/>
      <c r="QNG70" s="42"/>
      <c r="QNH70" s="42"/>
      <c r="QNI70" s="42"/>
      <c r="QNJ70" s="42"/>
      <c r="QNK70" s="42"/>
      <c r="QNL70" s="42"/>
      <c r="QNM70" s="42"/>
      <c r="QNN70" s="42"/>
      <c r="QNO70" s="42"/>
      <c r="QNP70" s="42"/>
      <c r="QNQ70" s="42"/>
      <c r="QNR70" s="42"/>
      <c r="QNS70" s="42"/>
      <c r="QNT70" s="42"/>
      <c r="QNU70" s="42"/>
      <c r="QNV70" s="42"/>
      <c r="QNW70" s="42"/>
      <c r="QNX70" s="42"/>
      <c r="QNY70" s="42"/>
      <c r="QNZ70" s="42"/>
      <c r="QOA70" s="42"/>
      <c r="QOB70" s="42"/>
      <c r="QOC70" s="42"/>
      <c r="QOD70" s="42"/>
      <c r="QOE70" s="42"/>
      <c r="QOF70" s="42"/>
      <c r="QOG70" s="42"/>
      <c r="QOH70" s="42"/>
      <c r="QOI70" s="42"/>
      <c r="QOJ70" s="42"/>
      <c r="QOK70" s="42"/>
      <c r="QOL70" s="42"/>
      <c r="QOM70" s="42"/>
      <c r="QON70" s="42"/>
      <c r="QOO70" s="42"/>
      <c r="QOP70" s="42"/>
      <c r="QOQ70" s="42"/>
      <c r="QOR70" s="42"/>
      <c r="QOS70" s="42"/>
      <c r="QOT70" s="42"/>
      <c r="QOU70" s="42"/>
      <c r="QOV70" s="42"/>
      <c r="QOW70" s="42"/>
      <c r="QOX70" s="42"/>
      <c r="QOY70" s="42"/>
      <c r="QOZ70" s="42"/>
      <c r="QPA70" s="42"/>
      <c r="QPB70" s="42"/>
      <c r="QPC70" s="42"/>
      <c r="QPD70" s="42"/>
      <c r="QPE70" s="42"/>
      <c r="QPF70" s="42"/>
      <c r="QPG70" s="42"/>
      <c r="QPH70" s="42"/>
      <c r="QPI70" s="42"/>
      <c r="QPJ70" s="42"/>
      <c r="QPK70" s="42"/>
      <c r="QPL70" s="42"/>
      <c r="QPM70" s="42"/>
      <c r="QPN70" s="42"/>
      <c r="QPO70" s="42"/>
      <c r="QPP70" s="42"/>
      <c r="QPQ70" s="42"/>
      <c r="QPR70" s="42"/>
      <c r="QPS70" s="42"/>
      <c r="QPT70" s="42"/>
      <c r="QPU70" s="42"/>
      <c r="QPV70" s="42"/>
      <c r="QPW70" s="42"/>
      <c r="QPX70" s="42"/>
      <c r="QPY70" s="42"/>
      <c r="QPZ70" s="42"/>
      <c r="QQA70" s="42"/>
      <c r="QQB70" s="42"/>
      <c r="QQC70" s="42"/>
      <c r="QQD70" s="42"/>
      <c r="QQE70" s="42"/>
      <c r="QQF70" s="42"/>
      <c r="QQG70" s="42"/>
      <c r="QQH70" s="42"/>
      <c r="QQI70" s="42"/>
      <c r="QQJ70" s="42"/>
      <c r="QQK70" s="42"/>
      <c r="QQL70" s="42"/>
      <c r="QQM70" s="42"/>
      <c r="QQN70" s="42"/>
      <c r="QQO70" s="42"/>
      <c r="QQP70" s="42"/>
      <c r="QQQ70" s="42"/>
      <c r="QQR70" s="42"/>
      <c r="QQS70" s="42"/>
      <c r="QQT70" s="42"/>
      <c r="QQU70" s="42"/>
      <c r="QQV70" s="42"/>
      <c r="QQW70" s="42"/>
      <c r="QQX70" s="42"/>
      <c r="QQY70" s="42"/>
      <c r="QQZ70" s="42"/>
      <c r="QRA70" s="42"/>
      <c r="QRB70" s="42"/>
      <c r="QRC70" s="42"/>
      <c r="QRD70" s="42"/>
      <c r="QRE70" s="42"/>
      <c r="QRF70" s="42"/>
      <c r="QRG70" s="42"/>
      <c r="QRH70" s="42"/>
      <c r="QRI70" s="42"/>
      <c r="QRJ70" s="42"/>
      <c r="QRK70" s="42"/>
      <c r="QRL70" s="42"/>
      <c r="QRM70" s="42"/>
      <c r="QRN70" s="42"/>
      <c r="QRO70" s="42"/>
      <c r="QRP70" s="42"/>
      <c r="QRQ70" s="42"/>
      <c r="QRR70" s="42"/>
      <c r="QRS70" s="42"/>
      <c r="QRT70" s="42"/>
      <c r="QRU70" s="42"/>
      <c r="QRV70" s="42"/>
      <c r="QRW70" s="42"/>
      <c r="QRX70" s="42"/>
      <c r="QRY70" s="42"/>
      <c r="QRZ70" s="42"/>
      <c r="QSA70" s="42"/>
      <c r="QSB70" s="42"/>
      <c r="QSC70" s="42"/>
      <c r="QSD70" s="42"/>
      <c r="QSE70" s="42"/>
      <c r="QSF70" s="42"/>
      <c r="QSG70" s="42"/>
      <c r="QSH70" s="42"/>
      <c r="QSI70" s="42"/>
      <c r="QSJ70" s="42"/>
      <c r="QSK70" s="42"/>
      <c r="QSL70" s="42"/>
      <c r="QSM70" s="42"/>
      <c r="QSN70" s="42"/>
      <c r="QSO70" s="42"/>
      <c r="QSP70" s="42"/>
      <c r="QSQ70" s="42"/>
      <c r="QSR70" s="42"/>
      <c r="QSS70" s="42"/>
      <c r="QST70" s="42"/>
      <c r="QSU70" s="42"/>
      <c r="QSV70" s="42"/>
      <c r="QSW70" s="42"/>
      <c r="QSX70" s="42"/>
      <c r="QSY70" s="42"/>
      <c r="QSZ70" s="42"/>
      <c r="QTA70" s="42"/>
      <c r="QTB70" s="42"/>
      <c r="QTC70" s="42"/>
      <c r="QTD70" s="42"/>
      <c r="QTE70" s="42"/>
      <c r="QTF70" s="42"/>
      <c r="QTG70" s="42"/>
      <c r="QTH70" s="42"/>
      <c r="QTI70" s="42"/>
      <c r="QTJ70" s="42"/>
      <c r="QTK70" s="42"/>
      <c r="QTL70" s="42"/>
      <c r="QTM70" s="42"/>
      <c r="QTN70" s="42"/>
      <c r="QTO70" s="42"/>
      <c r="QTP70" s="42"/>
      <c r="QTQ70" s="42"/>
      <c r="QTR70" s="42"/>
      <c r="QTS70" s="42"/>
      <c r="QTT70" s="42"/>
      <c r="QTU70" s="42"/>
      <c r="QTV70" s="42"/>
      <c r="QTW70" s="42"/>
      <c r="QTX70" s="42"/>
      <c r="QTY70" s="42"/>
      <c r="QTZ70" s="42"/>
      <c r="QUA70" s="42"/>
      <c r="QUB70" s="42"/>
      <c r="QUC70" s="42"/>
      <c r="QUD70" s="42"/>
      <c r="QUE70" s="42"/>
      <c r="QUF70" s="42"/>
      <c r="QUG70" s="42"/>
      <c r="QUH70" s="42"/>
      <c r="QUI70" s="42"/>
      <c r="QUJ70" s="42"/>
      <c r="QUK70" s="42"/>
      <c r="QUL70" s="42"/>
      <c r="QUM70" s="42"/>
      <c r="QUN70" s="42"/>
      <c r="QUO70" s="42"/>
      <c r="QUP70" s="42"/>
      <c r="QUQ70" s="42"/>
      <c r="QUR70" s="42"/>
      <c r="QUS70" s="42"/>
      <c r="QUT70" s="42"/>
      <c r="QUU70" s="42"/>
      <c r="QUV70" s="42"/>
      <c r="QUW70" s="42"/>
      <c r="QUX70" s="42"/>
      <c r="QUY70" s="42"/>
      <c r="QUZ70" s="42"/>
      <c r="QVA70" s="42"/>
      <c r="QVB70" s="42"/>
      <c r="QVC70" s="42"/>
      <c r="QVD70" s="42"/>
      <c r="QVE70" s="42"/>
      <c r="QVF70" s="42"/>
      <c r="QVG70" s="42"/>
      <c r="QVH70" s="42"/>
      <c r="QVI70" s="42"/>
      <c r="QVJ70" s="42"/>
      <c r="QVK70" s="42"/>
      <c r="QVL70" s="42"/>
      <c r="QVM70" s="42"/>
      <c r="QVN70" s="42"/>
      <c r="QVO70" s="42"/>
      <c r="QVP70" s="42"/>
      <c r="QVQ70" s="42"/>
      <c r="QVR70" s="42"/>
      <c r="QVS70" s="42"/>
      <c r="QVT70" s="42"/>
      <c r="QVU70" s="42"/>
      <c r="QVV70" s="42"/>
      <c r="QVW70" s="42"/>
      <c r="QVX70" s="42"/>
      <c r="QVY70" s="42"/>
      <c r="QVZ70" s="42"/>
      <c r="QWA70" s="42"/>
      <c r="QWB70" s="42"/>
      <c r="QWC70" s="42"/>
      <c r="QWD70" s="42"/>
      <c r="QWE70" s="42"/>
      <c r="QWF70" s="42"/>
      <c r="QWG70" s="42"/>
      <c r="QWH70" s="42"/>
      <c r="QWI70" s="42"/>
      <c r="QWJ70" s="42"/>
      <c r="QWK70" s="42"/>
      <c r="QWL70" s="42"/>
      <c r="QWM70" s="42"/>
      <c r="QWN70" s="42"/>
      <c r="QWO70" s="42"/>
      <c r="QWP70" s="42"/>
      <c r="QWQ70" s="42"/>
      <c r="QWR70" s="42"/>
      <c r="QWS70" s="42"/>
      <c r="QWT70" s="42"/>
      <c r="QWU70" s="42"/>
      <c r="QWV70" s="42"/>
      <c r="QWW70" s="42"/>
      <c r="QWX70" s="42"/>
      <c r="QWY70" s="42"/>
      <c r="QWZ70" s="42"/>
      <c r="QXA70" s="42"/>
      <c r="QXB70" s="42"/>
      <c r="QXC70" s="42"/>
      <c r="QXD70" s="42"/>
      <c r="QXE70" s="42"/>
      <c r="QXF70" s="42"/>
      <c r="QXG70" s="42"/>
      <c r="QXH70" s="42"/>
      <c r="QXI70" s="42"/>
      <c r="QXJ70" s="42"/>
      <c r="QXK70" s="42"/>
      <c r="QXL70" s="42"/>
      <c r="QXM70" s="42"/>
      <c r="QXN70" s="42"/>
      <c r="QXO70" s="42"/>
      <c r="QXP70" s="42"/>
      <c r="QXQ70" s="42"/>
      <c r="QXR70" s="42"/>
      <c r="QXS70" s="42"/>
      <c r="QXT70" s="42"/>
      <c r="QXU70" s="42"/>
      <c r="QXV70" s="42"/>
      <c r="QXW70" s="42"/>
      <c r="QXX70" s="42"/>
      <c r="QXY70" s="42"/>
      <c r="QXZ70" s="42"/>
      <c r="QYA70" s="42"/>
      <c r="QYB70" s="42"/>
      <c r="QYC70" s="42"/>
      <c r="QYD70" s="42"/>
      <c r="QYE70" s="42"/>
      <c r="QYF70" s="42"/>
      <c r="QYG70" s="42"/>
      <c r="QYH70" s="42"/>
      <c r="QYI70" s="42"/>
      <c r="QYJ70" s="42"/>
      <c r="QYK70" s="42"/>
      <c r="QYL70" s="42"/>
      <c r="QYM70" s="42"/>
      <c r="QYN70" s="42"/>
      <c r="QYO70" s="42"/>
      <c r="QYP70" s="42"/>
      <c r="QYQ70" s="42"/>
      <c r="QYR70" s="42"/>
      <c r="QYS70" s="42"/>
      <c r="QYT70" s="42"/>
      <c r="QYU70" s="42"/>
      <c r="QYV70" s="42"/>
      <c r="QYW70" s="42"/>
      <c r="QYX70" s="42"/>
      <c r="QYY70" s="42"/>
      <c r="QYZ70" s="42"/>
      <c r="QZA70" s="42"/>
      <c r="QZB70" s="42"/>
      <c r="QZC70" s="42"/>
      <c r="QZD70" s="42"/>
      <c r="QZE70" s="42"/>
      <c r="QZF70" s="42"/>
      <c r="QZG70" s="42"/>
      <c r="QZH70" s="42"/>
      <c r="QZI70" s="42"/>
      <c r="QZJ70" s="42"/>
      <c r="QZK70" s="42"/>
      <c r="QZL70" s="42"/>
      <c r="QZM70" s="42"/>
      <c r="QZN70" s="42"/>
      <c r="QZO70" s="42"/>
      <c r="QZP70" s="42"/>
      <c r="QZQ70" s="42"/>
      <c r="QZR70" s="42"/>
      <c r="QZS70" s="42"/>
      <c r="QZT70" s="42"/>
      <c r="QZU70" s="42"/>
      <c r="QZV70" s="42"/>
      <c r="QZW70" s="42"/>
      <c r="QZX70" s="42"/>
      <c r="QZY70" s="42"/>
      <c r="QZZ70" s="42"/>
      <c r="RAA70" s="42"/>
      <c r="RAB70" s="42"/>
      <c r="RAC70" s="42"/>
      <c r="RAD70" s="42"/>
      <c r="RAE70" s="42"/>
      <c r="RAF70" s="42"/>
      <c r="RAG70" s="42"/>
      <c r="RAH70" s="42"/>
      <c r="RAI70" s="42"/>
      <c r="RAJ70" s="42"/>
      <c r="RAK70" s="42"/>
      <c r="RAL70" s="42"/>
      <c r="RAM70" s="42"/>
      <c r="RAN70" s="42"/>
      <c r="RAO70" s="42"/>
      <c r="RAP70" s="42"/>
      <c r="RAQ70" s="42"/>
      <c r="RAR70" s="42"/>
      <c r="RAS70" s="42"/>
      <c r="RAT70" s="42"/>
      <c r="RAU70" s="42"/>
      <c r="RAV70" s="42"/>
      <c r="RAW70" s="42"/>
      <c r="RAX70" s="42"/>
      <c r="RAY70" s="42"/>
      <c r="RAZ70" s="42"/>
      <c r="RBA70" s="42"/>
      <c r="RBB70" s="42"/>
      <c r="RBC70" s="42"/>
      <c r="RBD70" s="42"/>
      <c r="RBE70" s="42"/>
      <c r="RBF70" s="42"/>
      <c r="RBG70" s="42"/>
      <c r="RBH70" s="42"/>
      <c r="RBI70" s="42"/>
      <c r="RBJ70" s="42"/>
      <c r="RBK70" s="42"/>
      <c r="RBL70" s="42"/>
      <c r="RBM70" s="42"/>
      <c r="RBN70" s="42"/>
      <c r="RBO70" s="42"/>
      <c r="RBP70" s="42"/>
      <c r="RBQ70" s="42"/>
      <c r="RBR70" s="42"/>
      <c r="RBS70" s="42"/>
      <c r="RBT70" s="42"/>
      <c r="RBU70" s="42"/>
      <c r="RBV70" s="42"/>
      <c r="RBW70" s="42"/>
      <c r="RBX70" s="42"/>
      <c r="RBY70" s="42"/>
      <c r="RBZ70" s="42"/>
      <c r="RCA70" s="42"/>
      <c r="RCB70" s="42"/>
      <c r="RCC70" s="42"/>
      <c r="RCD70" s="42"/>
      <c r="RCE70" s="42"/>
      <c r="RCF70" s="42"/>
      <c r="RCG70" s="42"/>
      <c r="RCH70" s="42"/>
      <c r="RCI70" s="42"/>
      <c r="RCJ70" s="42"/>
      <c r="RCK70" s="42"/>
      <c r="RCL70" s="42"/>
      <c r="RCM70" s="42"/>
      <c r="RCN70" s="42"/>
      <c r="RCO70" s="42"/>
      <c r="RCP70" s="42"/>
      <c r="RCQ70" s="42"/>
      <c r="RCR70" s="42"/>
      <c r="RCS70" s="42"/>
      <c r="RCT70" s="42"/>
      <c r="RCU70" s="42"/>
      <c r="RCV70" s="42"/>
      <c r="RCW70" s="42"/>
      <c r="RCX70" s="42"/>
      <c r="RCY70" s="42"/>
      <c r="RCZ70" s="42"/>
      <c r="RDA70" s="42"/>
      <c r="RDB70" s="42"/>
      <c r="RDC70" s="42"/>
      <c r="RDD70" s="42"/>
      <c r="RDE70" s="42"/>
      <c r="RDF70" s="42"/>
      <c r="RDG70" s="42"/>
      <c r="RDH70" s="42"/>
      <c r="RDI70" s="42"/>
      <c r="RDJ70" s="42"/>
      <c r="RDK70" s="42"/>
      <c r="RDL70" s="42"/>
      <c r="RDM70" s="42"/>
      <c r="RDN70" s="42"/>
      <c r="RDO70" s="42"/>
      <c r="RDP70" s="42"/>
      <c r="RDQ70" s="42"/>
      <c r="RDR70" s="42"/>
      <c r="RDS70" s="42"/>
      <c r="RDT70" s="42"/>
      <c r="RDU70" s="42"/>
      <c r="RDV70" s="42"/>
      <c r="RDW70" s="42"/>
      <c r="RDX70" s="42"/>
      <c r="RDY70" s="42"/>
      <c r="RDZ70" s="42"/>
      <c r="REA70" s="42"/>
      <c r="REB70" s="42"/>
      <c r="REC70" s="42"/>
      <c r="RED70" s="42"/>
      <c r="REE70" s="42"/>
      <c r="REF70" s="42"/>
      <c r="REG70" s="42"/>
      <c r="REH70" s="42"/>
      <c r="REI70" s="42"/>
      <c r="REJ70" s="42"/>
      <c r="REK70" s="42"/>
      <c r="REL70" s="42"/>
      <c r="REM70" s="42"/>
      <c r="REN70" s="42"/>
      <c r="REO70" s="42"/>
      <c r="REP70" s="42"/>
      <c r="REQ70" s="42"/>
      <c r="RER70" s="42"/>
      <c r="RES70" s="42"/>
      <c r="RET70" s="42"/>
      <c r="REU70" s="42"/>
      <c r="REV70" s="42"/>
      <c r="REW70" s="42"/>
      <c r="REX70" s="42"/>
      <c r="REY70" s="42"/>
      <c r="REZ70" s="42"/>
      <c r="RFA70" s="42"/>
      <c r="RFB70" s="42"/>
      <c r="RFC70" s="42"/>
      <c r="RFD70" s="42"/>
      <c r="RFE70" s="42"/>
      <c r="RFF70" s="42"/>
      <c r="RFG70" s="42"/>
      <c r="RFH70" s="42"/>
      <c r="RFI70" s="42"/>
      <c r="RFJ70" s="42"/>
      <c r="RFK70" s="42"/>
      <c r="RFL70" s="42"/>
      <c r="RFM70" s="42"/>
      <c r="RFN70" s="42"/>
      <c r="RFO70" s="42"/>
      <c r="RFP70" s="42"/>
      <c r="RFQ70" s="42"/>
      <c r="RFR70" s="42"/>
      <c r="RFS70" s="42"/>
      <c r="RFT70" s="42"/>
      <c r="RFU70" s="42"/>
      <c r="RFV70" s="42"/>
      <c r="RFW70" s="42"/>
      <c r="RFX70" s="42"/>
      <c r="RFY70" s="42"/>
      <c r="RFZ70" s="42"/>
      <c r="RGA70" s="42"/>
      <c r="RGB70" s="42"/>
      <c r="RGC70" s="42"/>
      <c r="RGD70" s="42"/>
      <c r="RGE70" s="42"/>
      <c r="RGF70" s="42"/>
      <c r="RGG70" s="42"/>
      <c r="RGH70" s="42"/>
      <c r="RGI70" s="42"/>
      <c r="RGJ70" s="42"/>
      <c r="RGK70" s="42"/>
      <c r="RGL70" s="42"/>
      <c r="RGM70" s="42"/>
      <c r="RGN70" s="42"/>
      <c r="RGO70" s="42"/>
      <c r="RGP70" s="42"/>
      <c r="RGQ70" s="42"/>
      <c r="RGR70" s="42"/>
      <c r="RGS70" s="42"/>
      <c r="RGT70" s="42"/>
      <c r="RGU70" s="42"/>
      <c r="RGV70" s="42"/>
      <c r="RGW70" s="42"/>
      <c r="RGX70" s="42"/>
      <c r="RGY70" s="42"/>
      <c r="RGZ70" s="42"/>
      <c r="RHA70" s="42"/>
      <c r="RHB70" s="42"/>
      <c r="RHC70" s="42"/>
      <c r="RHD70" s="42"/>
      <c r="RHE70" s="42"/>
      <c r="RHF70" s="42"/>
      <c r="RHG70" s="42"/>
      <c r="RHH70" s="42"/>
      <c r="RHI70" s="42"/>
      <c r="RHJ70" s="42"/>
      <c r="RHK70" s="42"/>
      <c r="RHL70" s="42"/>
      <c r="RHM70" s="42"/>
      <c r="RHN70" s="42"/>
      <c r="RHO70" s="42"/>
      <c r="RHP70" s="42"/>
      <c r="RHQ70" s="42"/>
      <c r="RHR70" s="42"/>
      <c r="RHS70" s="42"/>
      <c r="RHT70" s="42"/>
      <c r="RHU70" s="42"/>
      <c r="RHV70" s="42"/>
      <c r="RHW70" s="42"/>
      <c r="RHX70" s="42"/>
      <c r="RHY70" s="42"/>
      <c r="RHZ70" s="42"/>
      <c r="RIA70" s="42"/>
      <c r="RIB70" s="42"/>
      <c r="RIC70" s="42"/>
      <c r="RID70" s="42"/>
      <c r="RIE70" s="42"/>
      <c r="RIF70" s="42"/>
      <c r="RIG70" s="42"/>
      <c r="RIH70" s="42"/>
      <c r="RII70" s="42"/>
      <c r="RIJ70" s="42"/>
      <c r="RIK70" s="42"/>
      <c r="RIL70" s="42"/>
      <c r="RIM70" s="42"/>
      <c r="RIN70" s="42"/>
      <c r="RIO70" s="42"/>
      <c r="RIP70" s="42"/>
      <c r="RIQ70" s="42"/>
      <c r="RIR70" s="42"/>
      <c r="RIS70" s="42"/>
      <c r="RIT70" s="42"/>
      <c r="RIU70" s="42"/>
      <c r="RIV70" s="42"/>
      <c r="RIW70" s="42"/>
      <c r="RIX70" s="42"/>
      <c r="RIY70" s="42"/>
      <c r="RIZ70" s="42"/>
      <c r="RJA70" s="42"/>
      <c r="RJB70" s="42"/>
      <c r="RJC70" s="42"/>
      <c r="RJD70" s="42"/>
      <c r="RJE70" s="42"/>
      <c r="RJF70" s="42"/>
      <c r="RJG70" s="42"/>
      <c r="RJH70" s="42"/>
      <c r="RJI70" s="42"/>
      <c r="RJJ70" s="42"/>
      <c r="RJK70" s="42"/>
      <c r="RJL70" s="42"/>
      <c r="RJM70" s="42"/>
      <c r="RJN70" s="42"/>
      <c r="RJO70" s="42"/>
      <c r="RJP70" s="42"/>
      <c r="RJQ70" s="42"/>
      <c r="RJR70" s="42"/>
      <c r="RJS70" s="42"/>
      <c r="RJT70" s="42"/>
      <c r="RJU70" s="42"/>
      <c r="RJV70" s="42"/>
      <c r="RJW70" s="42"/>
      <c r="RJX70" s="42"/>
      <c r="RJY70" s="42"/>
      <c r="RJZ70" s="42"/>
      <c r="RKA70" s="42"/>
      <c r="RKB70" s="42"/>
      <c r="RKC70" s="42"/>
      <c r="RKD70" s="42"/>
      <c r="RKE70" s="42"/>
      <c r="RKF70" s="42"/>
      <c r="RKG70" s="42"/>
      <c r="RKH70" s="42"/>
      <c r="RKI70" s="42"/>
      <c r="RKJ70" s="42"/>
      <c r="RKK70" s="42"/>
      <c r="RKL70" s="42"/>
      <c r="RKM70" s="42"/>
      <c r="RKN70" s="42"/>
      <c r="RKO70" s="42"/>
      <c r="RKP70" s="42"/>
      <c r="RKQ70" s="42"/>
      <c r="RKR70" s="42"/>
      <c r="RKS70" s="42"/>
      <c r="RKT70" s="42"/>
      <c r="RKU70" s="42"/>
      <c r="RKV70" s="42"/>
      <c r="RKW70" s="42"/>
      <c r="RKX70" s="42"/>
      <c r="RKY70" s="42"/>
      <c r="RKZ70" s="42"/>
      <c r="RLA70" s="42"/>
      <c r="RLB70" s="42"/>
      <c r="RLC70" s="42"/>
      <c r="RLD70" s="42"/>
      <c r="RLE70" s="42"/>
      <c r="RLF70" s="42"/>
      <c r="RLG70" s="42"/>
      <c r="RLH70" s="42"/>
      <c r="RLI70" s="42"/>
      <c r="RLJ70" s="42"/>
      <c r="RLK70" s="42"/>
      <c r="RLL70" s="42"/>
      <c r="RLM70" s="42"/>
      <c r="RLN70" s="42"/>
      <c r="RLO70" s="42"/>
      <c r="RLP70" s="42"/>
      <c r="RLQ70" s="42"/>
      <c r="RLR70" s="42"/>
      <c r="RLS70" s="42"/>
      <c r="RLT70" s="42"/>
      <c r="RLU70" s="42"/>
      <c r="RLV70" s="42"/>
      <c r="RLW70" s="42"/>
      <c r="RLX70" s="42"/>
      <c r="RLY70" s="42"/>
      <c r="RLZ70" s="42"/>
      <c r="RMA70" s="42"/>
      <c r="RMB70" s="42"/>
      <c r="RMC70" s="42"/>
      <c r="RMD70" s="42"/>
      <c r="RME70" s="42"/>
      <c r="RMF70" s="42"/>
      <c r="RMG70" s="42"/>
      <c r="RMH70" s="42"/>
      <c r="RMI70" s="42"/>
      <c r="RMJ70" s="42"/>
      <c r="RMK70" s="42"/>
      <c r="RML70" s="42"/>
      <c r="RMM70" s="42"/>
      <c r="RMN70" s="42"/>
      <c r="RMO70" s="42"/>
      <c r="RMP70" s="42"/>
      <c r="RMQ70" s="42"/>
      <c r="RMR70" s="42"/>
      <c r="RMS70" s="42"/>
      <c r="RMT70" s="42"/>
      <c r="RMU70" s="42"/>
      <c r="RMV70" s="42"/>
      <c r="RMW70" s="42"/>
      <c r="RMX70" s="42"/>
      <c r="RMY70" s="42"/>
      <c r="RMZ70" s="42"/>
      <c r="RNA70" s="42"/>
      <c r="RNB70" s="42"/>
      <c r="RNC70" s="42"/>
      <c r="RND70" s="42"/>
      <c r="RNE70" s="42"/>
      <c r="RNF70" s="42"/>
      <c r="RNG70" s="42"/>
      <c r="RNH70" s="42"/>
      <c r="RNI70" s="42"/>
      <c r="RNJ70" s="42"/>
      <c r="RNK70" s="42"/>
      <c r="RNL70" s="42"/>
      <c r="RNM70" s="42"/>
      <c r="RNN70" s="42"/>
      <c r="RNO70" s="42"/>
      <c r="RNP70" s="42"/>
      <c r="RNQ70" s="42"/>
      <c r="RNR70" s="42"/>
      <c r="RNS70" s="42"/>
      <c r="RNT70" s="42"/>
      <c r="RNU70" s="42"/>
      <c r="RNV70" s="42"/>
      <c r="RNW70" s="42"/>
      <c r="RNX70" s="42"/>
      <c r="RNY70" s="42"/>
      <c r="RNZ70" s="42"/>
      <c r="ROA70" s="42"/>
      <c r="ROB70" s="42"/>
      <c r="ROC70" s="42"/>
      <c r="ROD70" s="42"/>
      <c r="ROE70" s="42"/>
      <c r="ROF70" s="42"/>
      <c r="ROG70" s="42"/>
      <c r="ROH70" s="42"/>
      <c r="ROI70" s="42"/>
      <c r="ROJ70" s="42"/>
      <c r="ROK70" s="42"/>
      <c r="ROL70" s="42"/>
      <c r="ROM70" s="42"/>
      <c r="RON70" s="42"/>
      <c r="ROO70" s="42"/>
      <c r="ROP70" s="42"/>
      <c r="ROQ70" s="42"/>
      <c r="ROR70" s="42"/>
      <c r="ROS70" s="42"/>
      <c r="ROT70" s="42"/>
      <c r="ROU70" s="42"/>
      <c r="ROV70" s="42"/>
      <c r="ROW70" s="42"/>
      <c r="ROX70" s="42"/>
      <c r="ROY70" s="42"/>
      <c r="ROZ70" s="42"/>
      <c r="RPA70" s="42"/>
      <c r="RPB70" s="42"/>
      <c r="RPC70" s="42"/>
      <c r="RPD70" s="42"/>
      <c r="RPE70" s="42"/>
      <c r="RPF70" s="42"/>
      <c r="RPG70" s="42"/>
      <c r="RPH70" s="42"/>
      <c r="RPI70" s="42"/>
      <c r="RPJ70" s="42"/>
      <c r="RPK70" s="42"/>
      <c r="RPL70" s="42"/>
      <c r="RPM70" s="42"/>
      <c r="RPN70" s="42"/>
      <c r="RPO70" s="42"/>
      <c r="RPP70" s="42"/>
      <c r="RPQ70" s="42"/>
      <c r="RPR70" s="42"/>
      <c r="RPS70" s="42"/>
      <c r="RPT70" s="42"/>
      <c r="RPU70" s="42"/>
      <c r="RPV70" s="42"/>
      <c r="RPW70" s="42"/>
      <c r="RPX70" s="42"/>
      <c r="RPY70" s="42"/>
      <c r="RPZ70" s="42"/>
      <c r="RQA70" s="42"/>
      <c r="RQB70" s="42"/>
      <c r="RQC70" s="42"/>
      <c r="RQD70" s="42"/>
      <c r="RQE70" s="42"/>
      <c r="RQF70" s="42"/>
      <c r="RQG70" s="42"/>
      <c r="RQH70" s="42"/>
      <c r="RQI70" s="42"/>
      <c r="RQJ70" s="42"/>
      <c r="RQK70" s="42"/>
      <c r="RQL70" s="42"/>
      <c r="RQM70" s="42"/>
      <c r="RQN70" s="42"/>
      <c r="RQO70" s="42"/>
      <c r="RQP70" s="42"/>
      <c r="RQQ70" s="42"/>
      <c r="RQR70" s="42"/>
      <c r="RQS70" s="42"/>
      <c r="RQT70" s="42"/>
      <c r="RQU70" s="42"/>
      <c r="RQV70" s="42"/>
      <c r="RQW70" s="42"/>
      <c r="RQX70" s="42"/>
      <c r="RQY70" s="42"/>
      <c r="RQZ70" s="42"/>
      <c r="RRA70" s="42"/>
      <c r="RRB70" s="42"/>
      <c r="RRC70" s="42"/>
      <c r="RRD70" s="42"/>
      <c r="RRE70" s="42"/>
      <c r="RRF70" s="42"/>
      <c r="RRG70" s="42"/>
      <c r="RRH70" s="42"/>
      <c r="RRI70" s="42"/>
      <c r="RRJ70" s="42"/>
      <c r="RRK70" s="42"/>
      <c r="RRL70" s="42"/>
      <c r="RRM70" s="42"/>
      <c r="RRN70" s="42"/>
      <c r="RRO70" s="42"/>
      <c r="RRP70" s="42"/>
      <c r="RRQ70" s="42"/>
      <c r="RRR70" s="42"/>
      <c r="RRS70" s="42"/>
      <c r="RRT70" s="42"/>
      <c r="RRU70" s="42"/>
      <c r="RRV70" s="42"/>
      <c r="RRW70" s="42"/>
      <c r="RRX70" s="42"/>
      <c r="RRY70" s="42"/>
      <c r="RRZ70" s="42"/>
      <c r="RSA70" s="42"/>
      <c r="RSB70" s="42"/>
      <c r="RSC70" s="42"/>
      <c r="RSD70" s="42"/>
      <c r="RSE70" s="42"/>
      <c r="RSF70" s="42"/>
      <c r="RSG70" s="42"/>
      <c r="RSH70" s="42"/>
      <c r="RSI70" s="42"/>
      <c r="RSJ70" s="42"/>
      <c r="RSK70" s="42"/>
      <c r="RSL70" s="42"/>
      <c r="RSM70" s="42"/>
      <c r="RSN70" s="42"/>
      <c r="RSO70" s="42"/>
      <c r="RSP70" s="42"/>
      <c r="RSQ70" s="42"/>
      <c r="RSR70" s="42"/>
      <c r="RSS70" s="42"/>
      <c r="RST70" s="42"/>
      <c r="RSU70" s="42"/>
      <c r="RSV70" s="42"/>
      <c r="RSW70" s="42"/>
      <c r="RSX70" s="42"/>
      <c r="RSY70" s="42"/>
      <c r="RSZ70" s="42"/>
      <c r="RTA70" s="42"/>
      <c r="RTB70" s="42"/>
      <c r="RTC70" s="42"/>
      <c r="RTD70" s="42"/>
      <c r="RTE70" s="42"/>
      <c r="RTF70" s="42"/>
      <c r="RTG70" s="42"/>
      <c r="RTH70" s="42"/>
      <c r="RTI70" s="42"/>
      <c r="RTJ70" s="42"/>
      <c r="RTK70" s="42"/>
      <c r="RTL70" s="42"/>
      <c r="RTM70" s="42"/>
      <c r="RTN70" s="42"/>
      <c r="RTO70" s="42"/>
      <c r="RTP70" s="42"/>
      <c r="RTQ70" s="42"/>
      <c r="RTR70" s="42"/>
      <c r="RTS70" s="42"/>
      <c r="RTT70" s="42"/>
      <c r="RTU70" s="42"/>
      <c r="RTV70" s="42"/>
      <c r="RTW70" s="42"/>
      <c r="RTX70" s="42"/>
      <c r="RTY70" s="42"/>
      <c r="RTZ70" s="42"/>
      <c r="RUA70" s="42"/>
      <c r="RUB70" s="42"/>
      <c r="RUC70" s="42"/>
      <c r="RUD70" s="42"/>
      <c r="RUE70" s="42"/>
      <c r="RUF70" s="42"/>
      <c r="RUG70" s="42"/>
      <c r="RUH70" s="42"/>
      <c r="RUI70" s="42"/>
      <c r="RUJ70" s="42"/>
      <c r="RUK70" s="42"/>
      <c r="RUL70" s="42"/>
      <c r="RUM70" s="42"/>
      <c r="RUN70" s="42"/>
      <c r="RUO70" s="42"/>
      <c r="RUP70" s="42"/>
      <c r="RUQ70" s="42"/>
      <c r="RUR70" s="42"/>
      <c r="RUS70" s="42"/>
      <c r="RUT70" s="42"/>
      <c r="RUU70" s="42"/>
      <c r="RUV70" s="42"/>
      <c r="RUW70" s="42"/>
      <c r="RUX70" s="42"/>
      <c r="RUY70" s="42"/>
      <c r="RUZ70" s="42"/>
      <c r="RVA70" s="42"/>
      <c r="RVB70" s="42"/>
      <c r="RVC70" s="42"/>
      <c r="RVD70" s="42"/>
      <c r="RVE70" s="42"/>
      <c r="RVF70" s="42"/>
      <c r="RVG70" s="42"/>
      <c r="RVH70" s="42"/>
      <c r="RVI70" s="42"/>
      <c r="RVJ70" s="42"/>
      <c r="RVK70" s="42"/>
      <c r="RVL70" s="42"/>
      <c r="RVM70" s="42"/>
      <c r="RVN70" s="42"/>
      <c r="RVO70" s="42"/>
      <c r="RVP70" s="42"/>
      <c r="RVQ70" s="42"/>
      <c r="RVR70" s="42"/>
      <c r="RVS70" s="42"/>
      <c r="RVT70" s="42"/>
      <c r="RVU70" s="42"/>
      <c r="RVV70" s="42"/>
      <c r="RVW70" s="42"/>
      <c r="RVX70" s="42"/>
      <c r="RVY70" s="42"/>
      <c r="RVZ70" s="42"/>
      <c r="RWA70" s="42"/>
      <c r="RWB70" s="42"/>
      <c r="RWC70" s="42"/>
      <c r="RWD70" s="42"/>
      <c r="RWE70" s="42"/>
      <c r="RWF70" s="42"/>
      <c r="RWG70" s="42"/>
      <c r="RWH70" s="42"/>
      <c r="RWI70" s="42"/>
      <c r="RWJ70" s="42"/>
      <c r="RWK70" s="42"/>
      <c r="RWL70" s="42"/>
      <c r="RWM70" s="42"/>
      <c r="RWN70" s="42"/>
      <c r="RWO70" s="42"/>
      <c r="RWP70" s="42"/>
      <c r="RWQ70" s="42"/>
      <c r="RWR70" s="42"/>
      <c r="RWS70" s="42"/>
      <c r="RWT70" s="42"/>
      <c r="RWU70" s="42"/>
      <c r="RWV70" s="42"/>
      <c r="RWW70" s="42"/>
      <c r="RWX70" s="42"/>
      <c r="RWY70" s="42"/>
      <c r="RWZ70" s="42"/>
      <c r="RXA70" s="42"/>
      <c r="RXB70" s="42"/>
      <c r="RXC70" s="42"/>
      <c r="RXD70" s="42"/>
      <c r="RXE70" s="42"/>
      <c r="RXF70" s="42"/>
      <c r="RXG70" s="42"/>
      <c r="RXH70" s="42"/>
      <c r="RXI70" s="42"/>
      <c r="RXJ70" s="42"/>
      <c r="RXK70" s="42"/>
      <c r="RXL70" s="42"/>
      <c r="RXM70" s="42"/>
      <c r="RXN70" s="42"/>
      <c r="RXO70" s="42"/>
      <c r="RXP70" s="42"/>
      <c r="RXQ70" s="42"/>
      <c r="RXR70" s="42"/>
      <c r="RXS70" s="42"/>
      <c r="RXT70" s="42"/>
      <c r="RXU70" s="42"/>
      <c r="RXV70" s="42"/>
      <c r="RXW70" s="42"/>
      <c r="RXX70" s="42"/>
      <c r="RXY70" s="42"/>
      <c r="RXZ70" s="42"/>
      <c r="RYA70" s="42"/>
      <c r="RYB70" s="42"/>
      <c r="RYC70" s="42"/>
      <c r="RYD70" s="42"/>
      <c r="RYE70" s="42"/>
      <c r="RYF70" s="42"/>
      <c r="RYG70" s="42"/>
      <c r="RYH70" s="42"/>
      <c r="RYI70" s="42"/>
      <c r="RYJ70" s="42"/>
      <c r="RYK70" s="42"/>
      <c r="RYL70" s="42"/>
      <c r="RYM70" s="42"/>
      <c r="RYN70" s="42"/>
      <c r="RYO70" s="42"/>
      <c r="RYP70" s="42"/>
      <c r="RYQ70" s="42"/>
      <c r="RYR70" s="42"/>
      <c r="RYS70" s="42"/>
      <c r="RYT70" s="42"/>
      <c r="RYU70" s="42"/>
      <c r="RYV70" s="42"/>
      <c r="RYW70" s="42"/>
      <c r="RYX70" s="42"/>
      <c r="RYY70" s="42"/>
      <c r="RYZ70" s="42"/>
      <c r="RZA70" s="42"/>
      <c r="RZB70" s="42"/>
      <c r="RZC70" s="42"/>
      <c r="RZD70" s="42"/>
      <c r="RZE70" s="42"/>
      <c r="RZF70" s="42"/>
      <c r="RZG70" s="42"/>
      <c r="RZH70" s="42"/>
      <c r="RZI70" s="42"/>
      <c r="RZJ70" s="42"/>
      <c r="RZK70" s="42"/>
      <c r="RZL70" s="42"/>
      <c r="RZM70" s="42"/>
      <c r="RZN70" s="42"/>
      <c r="RZO70" s="42"/>
      <c r="RZP70" s="42"/>
      <c r="RZQ70" s="42"/>
      <c r="RZR70" s="42"/>
      <c r="RZS70" s="42"/>
      <c r="RZT70" s="42"/>
      <c r="RZU70" s="42"/>
      <c r="RZV70" s="42"/>
      <c r="RZW70" s="42"/>
      <c r="RZX70" s="42"/>
      <c r="RZY70" s="42"/>
      <c r="RZZ70" s="42"/>
      <c r="SAA70" s="42"/>
      <c r="SAB70" s="42"/>
      <c r="SAC70" s="42"/>
      <c r="SAD70" s="42"/>
      <c r="SAE70" s="42"/>
      <c r="SAF70" s="42"/>
      <c r="SAG70" s="42"/>
      <c r="SAH70" s="42"/>
      <c r="SAI70" s="42"/>
      <c r="SAJ70" s="42"/>
      <c r="SAK70" s="42"/>
      <c r="SAL70" s="42"/>
      <c r="SAM70" s="42"/>
      <c r="SAN70" s="42"/>
      <c r="SAO70" s="42"/>
      <c r="SAP70" s="42"/>
      <c r="SAQ70" s="42"/>
      <c r="SAR70" s="42"/>
      <c r="SAS70" s="42"/>
      <c r="SAT70" s="42"/>
      <c r="SAU70" s="42"/>
      <c r="SAV70" s="42"/>
      <c r="SAW70" s="42"/>
      <c r="SAX70" s="42"/>
      <c r="SAY70" s="42"/>
      <c r="SAZ70" s="42"/>
      <c r="SBA70" s="42"/>
      <c r="SBB70" s="42"/>
      <c r="SBC70" s="42"/>
      <c r="SBD70" s="42"/>
      <c r="SBE70" s="42"/>
      <c r="SBF70" s="42"/>
      <c r="SBG70" s="42"/>
      <c r="SBH70" s="42"/>
      <c r="SBI70" s="42"/>
      <c r="SBJ70" s="42"/>
      <c r="SBK70" s="42"/>
      <c r="SBL70" s="42"/>
      <c r="SBM70" s="42"/>
      <c r="SBN70" s="42"/>
      <c r="SBO70" s="42"/>
      <c r="SBP70" s="42"/>
      <c r="SBQ70" s="42"/>
      <c r="SBR70" s="42"/>
      <c r="SBS70" s="42"/>
      <c r="SBT70" s="42"/>
      <c r="SBU70" s="42"/>
      <c r="SBV70" s="42"/>
      <c r="SBW70" s="42"/>
      <c r="SBX70" s="42"/>
      <c r="SBY70" s="42"/>
      <c r="SBZ70" s="42"/>
      <c r="SCA70" s="42"/>
      <c r="SCB70" s="42"/>
      <c r="SCC70" s="42"/>
      <c r="SCD70" s="42"/>
      <c r="SCE70" s="42"/>
      <c r="SCF70" s="42"/>
      <c r="SCG70" s="42"/>
      <c r="SCH70" s="42"/>
      <c r="SCI70" s="42"/>
      <c r="SCJ70" s="42"/>
      <c r="SCK70" s="42"/>
      <c r="SCL70" s="42"/>
      <c r="SCM70" s="42"/>
      <c r="SCN70" s="42"/>
      <c r="SCO70" s="42"/>
      <c r="SCP70" s="42"/>
      <c r="SCQ70" s="42"/>
      <c r="SCR70" s="42"/>
      <c r="SCS70" s="42"/>
      <c r="SCT70" s="42"/>
      <c r="SCU70" s="42"/>
      <c r="SCV70" s="42"/>
      <c r="SCW70" s="42"/>
      <c r="SCX70" s="42"/>
      <c r="SCY70" s="42"/>
      <c r="SCZ70" s="42"/>
      <c r="SDA70" s="42"/>
      <c r="SDB70" s="42"/>
      <c r="SDC70" s="42"/>
      <c r="SDD70" s="42"/>
      <c r="SDE70" s="42"/>
      <c r="SDF70" s="42"/>
      <c r="SDG70" s="42"/>
      <c r="SDH70" s="42"/>
      <c r="SDI70" s="42"/>
      <c r="SDJ70" s="42"/>
      <c r="SDK70" s="42"/>
      <c r="SDL70" s="42"/>
      <c r="SDM70" s="42"/>
      <c r="SDN70" s="42"/>
      <c r="SDO70" s="42"/>
      <c r="SDP70" s="42"/>
      <c r="SDQ70" s="42"/>
      <c r="SDR70" s="42"/>
      <c r="SDS70" s="42"/>
      <c r="SDT70" s="42"/>
      <c r="SDU70" s="42"/>
      <c r="SDV70" s="42"/>
      <c r="SDW70" s="42"/>
      <c r="SDX70" s="42"/>
      <c r="SDY70" s="42"/>
      <c r="SDZ70" s="42"/>
      <c r="SEA70" s="42"/>
      <c r="SEB70" s="42"/>
      <c r="SEC70" s="42"/>
      <c r="SED70" s="42"/>
      <c r="SEE70" s="42"/>
      <c r="SEF70" s="42"/>
      <c r="SEG70" s="42"/>
      <c r="SEH70" s="42"/>
      <c r="SEI70" s="42"/>
      <c r="SEJ70" s="42"/>
      <c r="SEK70" s="42"/>
      <c r="SEL70" s="42"/>
      <c r="SEM70" s="42"/>
      <c r="SEN70" s="42"/>
      <c r="SEO70" s="42"/>
      <c r="SEP70" s="42"/>
      <c r="SEQ70" s="42"/>
      <c r="SER70" s="42"/>
      <c r="SES70" s="42"/>
      <c r="SET70" s="42"/>
      <c r="SEU70" s="42"/>
      <c r="SEV70" s="42"/>
      <c r="SEW70" s="42"/>
      <c r="SEX70" s="42"/>
      <c r="SEY70" s="42"/>
      <c r="SEZ70" s="42"/>
      <c r="SFA70" s="42"/>
      <c r="SFB70" s="42"/>
      <c r="SFC70" s="42"/>
      <c r="SFD70" s="42"/>
      <c r="SFE70" s="42"/>
      <c r="SFF70" s="42"/>
      <c r="SFG70" s="42"/>
      <c r="SFH70" s="42"/>
      <c r="SFI70" s="42"/>
      <c r="SFJ70" s="42"/>
      <c r="SFK70" s="42"/>
      <c r="SFL70" s="42"/>
      <c r="SFM70" s="42"/>
      <c r="SFN70" s="42"/>
      <c r="SFO70" s="42"/>
      <c r="SFP70" s="42"/>
      <c r="SFQ70" s="42"/>
      <c r="SFR70" s="42"/>
      <c r="SFS70" s="42"/>
      <c r="SFT70" s="42"/>
      <c r="SFU70" s="42"/>
      <c r="SFV70" s="42"/>
      <c r="SFW70" s="42"/>
      <c r="SFX70" s="42"/>
      <c r="SFY70" s="42"/>
      <c r="SFZ70" s="42"/>
      <c r="SGA70" s="42"/>
      <c r="SGB70" s="42"/>
      <c r="SGC70" s="42"/>
      <c r="SGD70" s="42"/>
      <c r="SGE70" s="42"/>
      <c r="SGF70" s="42"/>
      <c r="SGG70" s="42"/>
      <c r="SGH70" s="42"/>
      <c r="SGI70" s="42"/>
      <c r="SGJ70" s="42"/>
      <c r="SGK70" s="42"/>
      <c r="SGL70" s="42"/>
      <c r="SGM70" s="42"/>
      <c r="SGN70" s="42"/>
      <c r="SGO70" s="42"/>
      <c r="SGP70" s="42"/>
      <c r="SGQ70" s="42"/>
      <c r="SGR70" s="42"/>
      <c r="SGS70" s="42"/>
      <c r="SGT70" s="42"/>
      <c r="SGU70" s="42"/>
      <c r="SGV70" s="42"/>
      <c r="SGW70" s="42"/>
      <c r="SGX70" s="42"/>
      <c r="SGY70" s="42"/>
      <c r="SGZ70" s="42"/>
      <c r="SHA70" s="42"/>
      <c r="SHB70" s="42"/>
      <c r="SHC70" s="42"/>
      <c r="SHD70" s="42"/>
      <c r="SHE70" s="42"/>
      <c r="SHF70" s="42"/>
      <c r="SHG70" s="42"/>
      <c r="SHH70" s="42"/>
      <c r="SHI70" s="42"/>
      <c r="SHJ70" s="42"/>
      <c r="SHK70" s="42"/>
      <c r="SHL70" s="42"/>
      <c r="SHM70" s="42"/>
      <c r="SHN70" s="42"/>
      <c r="SHO70" s="42"/>
      <c r="SHP70" s="42"/>
      <c r="SHQ70" s="42"/>
      <c r="SHR70" s="42"/>
      <c r="SHS70" s="42"/>
      <c r="SHT70" s="42"/>
      <c r="SHU70" s="42"/>
      <c r="SHV70" s="42"/>
      <c r="SHW70" s="42"/>
      <c r="SHX70" s="42"/>
      <c r="SHY70" s="42"/>
      <c r="SHZ70" s="42"/>
      <c r="SIA70" s="42"/>
      <c r="SIB70" s="42"/>
      <c r="SIC70" s="42"/>
      <c r="SID70" s="42"/>
      <c r="SIE70" s="42"/>
      <c r="SIF70" s="42"/>
      <c r="SIG70" s="42"/>
      <c r="SIH70" s="42"/>
      <c r="SII70" s="42"/>
      <c r="SIJ70" s="42"/>
      <c r="SIK70" s="42"/>
      <c r="SIL70" s="42"/>
      <c r="SIM70" s="42"/>
      <c r="SIN70" s="42"/>
      <c r="SIO70" s="42"/>
      <c r="SIP70" s="42"/>
      <c r="SIQ70" s="42"/>
      <c r="SIR70" s="42"/>
      <c r="SIS70" s="42"/>
      <c r="SIT70" s="42"/>
      <c r="SIU70" s="42"/>
      <c r="SIV70" s="42"/>
      <c r="SIW70" s="42"/>
      <c r="SIX70" s="42"/>
      <c r="SIY70" s="42"/>
      <c r="SIZ70" s="42"/>
      <c r="SJA70" s="42"/>
      <c r="SJB70" s="42"/>
      <c r="SJC70" s="42"/>
      <c r="SJD70" s="42"/>
      <c r="SJE70" s="42"/>
      <c r="SJF70" s="42"/>
      <c r="SJG70" s="42"/>
      <c r="SJH70" s="42"/>
      <c r="SJI70" s="42"/>
      <c r="SJJ70" s="42"/>
      <c r="SJK70" s="42"/>
      <c r="SJL70" s="42"/>
      <c r="SJM70" s="42"/>
      <c r="SJN70" s="42"/>
      <c r="SJO70" s="42"/>
      <c r="SJP70" s="42"/>
      <c r="SJQ70" s="42"/>
      <c r="SJR70" s="42"/>
      <c r="SJS70" s="42"/>
      <c r="SJT70" s="42"/>
      <c r="SJU70" s="42"/>
      <c r="SJV70" s="42"/>
      <c r="SJW70" s="42"/>
      <c r="SJX70" s="42"/>
      <c r="SJY70" s="42"/>
      <c r="SJZ70" s="42"/>
      <c r="SKA70" s="42"/>
      <c r="SKB70" s="42"/>
      <c r="SKC70" s="42"/>
      <c r="SKD70" s="42"/>
      <c r="SKE70" s="42"/>
      <c r="SKF70" s="42"/>
      <c r="SKG70" s="42"/>
      <c r="SKH70" s="42"/>
      <c r="SKI70" s="42"/>
      <c r="SKJ70" s="42"/>
      <c r="SKK70" s="42"/>
      <c r="SKL70" s="42"/>
      <c r="SKM70" s="42"/>
      <c r="SKN70" s="42"/>
      <c r="SKO70" s="42"/>
      <c r="SKP70" s="42"/>
      <c r="SKQ70" s="42"/>
      <c r="SKR70" s="42"/>
      <c r="SKS70" s="42"/>
      <c r="SKT70" s="42"/>
      <c r="SKU70" s="42"/>
      <c r="SKV70" s="42"/>
      <c r="SKW70" s="42"/>
      <c r="SKX70" s="42"/>
      <c r="SKY70" s="42"/>
      <c r="SKZ70" s="42"/>
      <c r="SLA70" s="42"/>
      <c r="SLB70" s="42"/>
      <c r="SLC70" s="42"/>
      <c r="SLD70" s="42"/>
      <c r="SLE70" s="42"/>
      <c r="SLF70" s="42"/>
      <c r="SLG70" s="42"/>
      <c r="SLH70" s="42"/>
      <c r="SLI70" s="42"/>
      <c r="SLJ70" s="42"/>
      <c r="SLK70" s="42"/>
      <c r="SLL70" s="42"/>
      <c r="SLM70" s="42"/>
      <c r="SLN70" s="42"/>
      <c r="SLO70" s="42"/>
      <c r="SLP70" s="42"/>
      <c r="SLQ70" s="42"/>
      <c r="SLR70" s="42"/>
      <c r="SLS70" s="42"/>
      <c r="SLT70" s="42"/>
      <c r="SLU70" s="42"/>
      <c r="SLV70" s="42"/>
      <c r="SLW70" s="42"/>
      <c r="SLX70" s="42"/>
      <c r="SLY70" s="42"/>
      <c r="SLZ70" s="42"/>
      <c r="SMA70" s="42"/>
      <c r="SMB70" s="42"/>
      <c r="SMC70" s="42"/>
      <c r="SMD70" s="42"/>
      <c r="SME70" s="42"/>
      <c r="SMF70" s="42"/>
      <c r="SMG70" s="42"/>
      <c r="SMH70" s="42"/>
      <c r="SMI70" s="42"/>
      <c r="SMJ70" s="42"/>
      <c r="SMK70" s="42"/>
      <c r="SML70" s="42"/>
      <c r="SMM70" s="42"/>
      <c r="SMN70" s="42"/>
      <c r="SMO70" s="42"/>
      <c r="SMP70" s="42"/>
      <c r="SMQ70" s="42"/>
      <c r="SMR70" s="42"/>
      <c r="SMS70" s="42"/>
      <c r="SMT70" s="42"/>
      <c r="SMU70" s="42"/>
      <c r="SMV70" s="42"/>
      <c r="SMW70" s="42"/>
      <c r="SMX70" s="42"/>
      <c r="SMY70" s="42"/>
      <c r="SMZ70" s="42"/>
      <c r="SNA70" s="42"/>
      <c r="SNB70" s="42"/>
      <c r="SNC70" s="42"/>
      <c r="SND70" s="42"/>
      <c r="SNE70" s="42"/>
      <c r="SNF70" s="42"/>
      <c r="SNG70" s="42"/>
      <c r="SNH70" s="42"/>
      <c r="SNI70" s="42"/>
      <c r="SNJ70" s="42"/>
      <c r="SNK70" s="42"/>
      <c r="SNL70" s="42"/>
      <c r="SNM70" s="42"/>
      <c r="SNN70" s="42"/>
      <c r="SNO70" s="42"/>
      <c r="SNP70" s="42"/>
      <c r="SNQ70" s="42"/>
      <c r="SNR70" s="42"/>
      <c r="SNS70" s="42"/>
      <c r="SNT70" s="42"/>
      <c r="SNU70" s="42"/>
      <c r="SNV70" s="42"/>
      <c r="SNW70" s="42"/>
      <c r="SNX70" s="42"/>
      <c r="SNY70" s="42"/>
      <c r="SNZ70" s="42"/>
      <c r="SOA70" s="42"/>
      <c r="SOB70" s="42"/>
      <c r="SOC70" s="42"/>
      <c r="SOD70" s="42"/>
      <c r="SOE70" s="42"/>
      <c r="SOF70" s="42"/>
      <c r="SOG70" s="42"/>
      <c r="SOH70" s="42"/>
      <c r="SOI70" s="42"/>
      <c r="SOJ70" s="42"/>
      <c r="SOK70" s="42"/>
      <c r="SOL70" s="42"/>
      <c r="SOM70" s="42"/>
      <c r="SON70" s="42"/>
      <c r="SOO70" s="42"/>
      <c r="SOP70" s="42"/>
      <c r="SOQ70" s="42"/>
      <c r="SOR70" s="42"/>
      <c r="SOS70" s="42"/>
      <c r="SOT70" s="42"/>
      <c r="SOU70" s="42"/>
      <c r="SOV70" s="42"/>
      <c r="SOW70" s="42"/>
      <c r="SOX70" s="42"/>
      <c r="SOY70" s="42"/>
      <c r="SOZ70" s="42"/>
      <c r="SPA70" s="42"/>
      <c r="SPB70" s="42"/>
      <c r="SPC70" s="42"/>
      <c r="SPD70" s="42"/>
      <c r="SPE70" s="42"/>
      <c r="SPF70" s="42"/>
      <c r="SPG70" s="42"/>
      <c r="SPH70" s="42"/>
      <c r="SPI70" s="42"/>
      <c r="SPJ70" s="42"/>
      <c r="SPK70" s="42"/>
      <c r="SPL70" s="42"/>
      <c r="SPM70" s="42"/>
      <c r="SPN70" s="42"/>
      <c r="SPO70" s="42"/>
      <c r="SPP70" s="42"/>
      <c r="SPQ70" s="42"/>
      <c r="SPR70" s="42"/>
      <c r="SPS70" s="42"/>
      <c r="SPT70" s="42"/>
      <c r="SPU70" s="42"/>
      <c r="SPV70" s="42"/>
      <c r="SPW70" s="42"/>
      <c r="SPX70" s="42"/>
      <c r="SPY70" s="42"/>
      <c r="SPZ70" s="42"/>
      <c r="SQA70" s="42"/>
      <c r="SQB70" s="42"/>
      <c r="SQC70" s="42"/>
      <c r="SQD70" s="42"/>
      <c r="SQE70" s="42"/>
      <c r="SQF70" s="42"/>
      <c r="SQG70" s="42"/>
      <c r="SQH70" s="42"/>
      <c r="SQI70" s="42"/>
      <c r="SQJ70" s="42"/>
      <c r="SQK70" s="42"/>
      <c r="SQL70" s="42"/>
      <c r="SQM70" s="42"/>
      <c r="SQN70" s="42"/>
      <c r="SQO70" s="42"/>
      <c r="SQP70" s="42"/>
      <c r="SQQ70" s="42"/>
      <c r="SQR70" s="42"/>
      <c r="SQS70" s="42"/>
      <c r="SQT70" s="42"/>
      <c r="SQU70" s="42"/>
      <c r="SQV70" s="42"/>
      <c r="SQW70" s="42"/>
      <c r="SQX70" s="42"/>
      <c r="SQY70" s="42"/>
      <c r="SQZ70" s="42"/>
      <c r="SRA70" s="42"/>
      <c r="SRB70" s="42"/>
      <c r="SRC70" s="42"/>
      <c r="SRD70" s="42"/>
      <c r="SRE70" s="42"/>
      <c r="SRF70" s="42"/>
      <c r="SRG70" s="42"/>
      <c r="SRH70" s="42"/>
      <c r="SRI70" s="42"/>
      <c r="SRJ70" s="42"/>
      <c r="SRK70" s="42"/>
      <c r="SRL70" s="42"/>
      <c r="SRM70" s="42"/>
      <c r="SRN70" s="42"/>
      <c r="SRO70" s="42"/>
      <c r="SRP70" s="42"/>
      <c r="SRQ70" s="42"/>
      <c r="SRR70" s="42"/>
      <c r="SRS70" s="42"/>
      <c r="SRT70" s="42"/>
      <c r="SRU70" s="42"/>
      <c r="SRV70" s="42"/>
      <c r="SRW70" s="42"/>
      <c r="SRX70" s="42"/>
      <c r="SRY70" s="42"/>
      <c r="SRZ70" s="42"/>
      <c r="SSA70" s="42"/>
      <c r="SSB70" s="42"/>
      <c r="SSC70" s="42"/>
      <c r="SSD70" s="42"/>
      <c r="SSE70" s="42"/>
      <c r="SSF70" s="42"/>
      <c r="SSG70" s="42"/>
      <c r="SSH70" s="42"/>
      <c r="SSI70" s="42"/>
      <c r="SSJ70" s="42"/>
      <c r="SSK70" s="42"/>
      <c r="SSL70" s="42"/>
      <c r="SSM70" s="42"/>
      <c r="SSN70" s="42"/>
      <c r="SSO70" s="42"/>
      <c r="SSP70" s="42"/>
      <c r="SSQ70" s="42"/>
      <c r="SSR70" s="42"/>
      <c r="SSS70" s="42"/>
      <c r="SST70" s="42"/>
      <c r="SSU70" s="42"/>
      <c r="SSV70" s="42"/>
      <c r="SSW70" s="42"/>
      <c r="SSX70" s="42"/>
      <c r="SSY70" s="42"/>
      <c r="SSZ70" s="42"/>
      <c r="STA70" s="42"/>
      <c r="STB70" s="42"/>
      <c r="STC70" s="42"/>
      <c r="STD70" s="42"/>
      <c r="STE70" s="42"/>
      <c r="STF70" s="42"/>
      <c r="STG70" s="42"/>
      <c r="STH70" s="42"/>
      <c r="STI70" s="42"/>
      <c r="STJ70" s="42"/>
      <c r="STK70" s="42"/>
      <c r="STL70" s="42"/>
      <c r="STM70" s="42"/>
      <c r="STN70" s="42"/>
      <c r="STO70" s="42"/>
      <c r="STP70" s="42"/>
      <c r="STQ70" s="42"/>
      <c r="STR70" s="42"/>
      <c r="STS70" s="42"/>
      <c r="STT70" s="42"/>
      <c r="STU70" s="42"/>
      <c r="STV70" s="42"/>
      <c r="STW70" s="42"/>
      <c r="STX70" s="42"/>
      <c r="STY70" s="42"/>
      <c r="STZ70" s="42"/>
      <c r="SUA70" s="42"/>
      <c r="SUB70" s="42"/>
      <c r="SUC70" s="42"/>
      <c r="SUD70" s="42"/>
      <c r="SUE70" s="42"/>
      <c r="SUF70" s="42"/>
      <c r="SUG70" s="42"/>
      <c r="SUH70" s="42"/>
      <c r="SUI70" s="42"/>
      <c r="SUJ70" s="42"/>
      <c r="SUK70" s="42"/>
      <c r="SUL70" s="42"/>
      <c r="SUM70" s="42"/>
      <c r="SUN70" s="42"/>
      <c r="SUO70" s="42"/>
      <c r="SUP70" s="42"/>
      <c r="SUQ70" s="42"/>
      <c r="SUR70" s="42"/>
      <c r="SUS70" s="42"/>
      <c r="SUT70" s="42"/>
      <c r="SUU70" s="42"/>
      <c r="SUV70" s="42"/>
      <c r="SUW70" s="42"/>
      <c r="SUX70" s="42"/>
      <c r="SUY70" s="42"/>
      <c r="SUZ70" s="42"/>
      <c r="SVA70" s="42"/>
      <c r="SVB70" s="42"/>
      <c r="SVC70" s="42"/>
      <c r="SVD70" s="42"/>
      <c r="SVE70" s="42"/>
      <c r="SVF70" s="42"/>
      <c r="SVG70" s="42"/>
      <c r="SVH70" s="42"/>
      <c r="SVI70" s="42"/>
      <c r="SVJ70" s="42"/>
      <c r="SVK70" s="42"/>
      <c r="SVL70" s="42"/>
      <c r="SVM70" s="42"/>
      <c r="SVN70" s="42"/>
      <c r="SVO70" s="42"/>
      <c r="SVP70" s="42"/>
      <c r="SVQ70" s="42"/>
      <c r="SVR70" s="42"/>
      <c r="SVS70" s="42"/>
      <c r="SVT70" s="42"/>
      <c r="SVU70" s="42"/>
      <c r="SVV70" s="42"/>
      <c r="SVW70" s="42"/>
      <c r="SVX70" s="42"/>
      <c r="SVY70" s="42"/>
      <c r="SVZ70" s="42"/>
      <c r="SWA70" s="42"/>
      <c r="SWB70" s="42"/>
      <c r="SWC70" s="42"/>
      <c r="SWD70" s="42"/>
      <c r="SWE70" s="42"/>
      <c r="SWF70" s="42"/>
      <c r="SWG70" s="42"/>
      <c r="SWH70" s="42"/>
      <c r="SWI70" s="42"/>
      <c r="SWJ70" s="42"/>
      <c r="SWK70" s="42"/>
      <c r="SWL70" s="42"/>
      <c r="SWM70" s="42"/>
      <c r="SWN70" s="42"/>
      <c r="SWO70" s="42"/>
      <c r="SWP70" s="42"/>
      <c r="SWQ70" s="42"/>
      <c r="SWR70" s="42"/>
      <c r="SWS70" s="42"/>
      <c r="SWT70" s="42"/>
      <c r="SWU70" s="42"/>
      <c r="SWV70" s="42"/>
      <c r="SWW70" s="42"/>
      <c r="SWX70" s="42"/>
      <c r="SWY70" s="42"/>
      <c r="SWZ70" s="42"/>
      <c r="SXA70" s="42"/>
      <c r="SXB70" s="42"/>
      <c r="SXC70" s="42"/>
      <c r="SXD70" s="42"/>
      <c r="SXE70" s="42"/>
      <c r="SXF70" s="42"/>
      <c r="SXG70" s="42"/>
      <c r="SXH70" s="42"/>
      <c r="SXI70" s="42"/>
      <c r="SXJ70" s="42"/>
      <c r="SXK70" s="42"/>
      <c r="SXL70" s="42"/>
      <c r="SXM70" s="42"/>
      <c r="SXN70" s="42"/>
      <c r="SXO70" s="42"/>
      <c r="SXP70" s="42"/>
      <c r="SXQ70" s="42"/>
      <c r="SXR70" s="42"/>
      <c r="SXS70" s="42"/>
      <c r="SXT70" s="42"/>
      <c r="SXU70" s="42"/>
      <c r="SXV70" s="42"/>
      <c r="SXW70" s="42"/>
      <c r="SXX70" s="42"/>
      <c r="SXY70" s="42"/>
      <c r="SXZ70" s="42"/>
      <c r="SYA70" s="42"/>
      <c r="SYB70" s="42"/>
      <c r="SYC70" s="42"/>
      <c r="SYD70" s="42"/>
      <c r="SYE70" s="42"/>
      <c r="SYF70" s="42"/>
      <c r="SYG70" s="42"/>
      <c r="SYH70" s="42"/>
      <c r="SYI70" s="42"/>
      <c r="SYJ70" s="42"/>
      <c r="SYK70" s="42"/>
      <c r="SYL70" s="42"/>
      <c r="SYM70" s="42"/>
      <c r="SYN70" s="42"/>
      <c r="SYO70" s="42"/>
      <c r="SYP70" s="42"/>
      <c r="SYQ70" s="42"/>
      <c r="SYR70" s="42"/>
      <c r="SYS70" s="42"/>
      <c r="SYT70" s="42"/>
      <c r="SYU70" s="42"/>
      <c r="SYV70" s="42"/>
      <c r="SYW70" s="42"/>
      <c r="SYX70" s="42"/>
      <c r="SYY70" s="42"/>
      <c r="SYZ70" s="42"/>
      <c r="SZA70" s="42"/>
      <c r="SZB70" s="42"/>
      <c r="SZC70" s="42"/>
      <c r="SZD70" s="42"/>
      <c r="SZE70" s="42"/>
      <c r="SZF70" s="42"/>
      <c r="SZG70" s="42"/>
      <c r="SZH70" s="42"/>
      <c r="SZI70" s="42"/>
      <c r="SZJ70" s="42"/>
      <c r="SZK70" s="42"/>
      <c r="SZL70" s="42"/>
      <c r="SZM70" s="42"/>
      <c r="SZN70" s="42"/>
      <c r="SZO70" s="42"/>
      <c r="SZP70" s="42"/>
      <c r="SZQ70" s="42"/>
      <c r="SZR70" s="42"/>
      <c r="SZS70" s="42"/>
      <c r="SZT70" s="42"/>
      <c r="SZU70" s="42"/>
      <c r="SZV70" s="42"/>
      <c r="SZW70" s="42"/>
      <c r="SZX70" s="42"/>
      <c r="SZY70" s="42"/>
      <c r="SZZ70" s="42"/>
      <c r="TAA70" s="42"/>
      <c r="TAB70" s="42"/>
      <c r="TAC70" s="42"/>
      <c r="TAD70" s="42"/>
      <c r="TAE70" s="42"/>
      <c r="TAF70" s="42"/>
      <c r="TAG70" s="42"/>
      <c r="TAH70" s="42"/>
      <c r="TAI70" s="42"/>
      <c r="TAJ70" s="42"/>
      <c r="TAK70" s="42"/>
      <c r="TAL70" s="42"/>
      <c r="TAM70" s="42"/>
      <c r="TAN70" s="42"/>
      <c r="TAO70" s="42"/>
      <c r="TAP70" s="42"/>
      <c r="TAQ70" s="42"/>
      <c r="TAR70" s="42"/>
      <c r="TAS70" s="42"/>
      <c r="TAT70" s="42"/>
      <c r="TAU70" s="42"/>
      <c r="TAV70" s="42"/>
      <c r="TAW70" s="42"/>
      <c r="TAX70" s="42"/>
      <c r="TAY70" s="42"/>
      <c r="TAZ70" s="42"/>
      <c r="TBA70" s="42"/>
      <c r="TBB70" s="42"/>
      <c r="TBC70" s="42"/>
      <c r="TBD70" s="42"/>
      <c r="TBE70" s="42"/>
      <c r="TBF70" s="42"/>
      <c r="TBG70" s="42"/>
      <c r="TBH70" s="42"/>
      <c r="TBI70" s="42"/>
      <c r="TBJ70" s="42"/>
      <c r="TBK70" s="42"/>
      <c r="TBL70" s="42"/>
      <c r="TBM70" s="42"/>
      <c r="TBN70" s="42"/>
      <c r="TBO70" s="42"/>
      <c r="TBP70" s="42"/>
      <c r="TBQ70" s="42"/>
      <c r="TBR70" s="42"/>
      <c r="TBS70" s="42"/>
      <c r="TBT70" s="42"/>
      <c r="TBU70" s="42"/>
      <c r="TBV70" s="42"/>
      <c r="TBW70" s="42"/>
      <c r="TBX70" s="42"/>
      <c r="TBY70" s="42"/>
      <c r="TBZ70" s="42"/>
      <c r="TCA70" s="42"/>
      <c r="TCB70" s="42"/>
      <c r="TCC70" s="42"/>
      <c r="TCD70" s="42"/>
      <c r="TCE70" s="42"/>
      <c r="TCF70" s="42"/>
      <c r="TCG70" s="42"/>
      <c r="TCH70" s="42"/>
      <c r="TCI70" s="42"/>
      <c r="TCJ70" s="42"/>
      <c r="TCK70" s="42"/>
      <c r="TCL70" s="42"/>
      <c r="TCM70" s="42"/>
      <c r="TCN70" s="42"/>
      <c r="TCO70" s="42"/>
      <c r="TCP70" s="42"/>
      <c r="TCQ70" s="42"/>
      <c r="TCR70" s="42"/>
      <c r="TCS70" s="42"/>
      <c r="TCT70" s="42"/>
      <c r="TCU70" s="42"/>
      <c r="TCV70" s="42"/>
      <c r="TCW70" s="42"/>
      <c r="TCX70" s="42"/>
      <c r="TCY70" s="42"/>
      <c r="TCZ70" s="42"/>
      <c r="TDA70" s="42"/>
      <c r="TDB70" s="42"/>
      <c r="TDC70" s="42"/>
      <c r="TDD70" s="42"/>
      <c r="TDE70" s="42"/>
      <c r="TDF70" s="42"/>
      <c r="TDG70" s="42"/>
      <c r="TDH70" s="42"/>
      <c r="TDI70" s="42"/>
      <c r="TDJ70" s="42"/>
      <c r="TDK70" s="42"/>
      <c r="TDL70" s="42"/>
      <c r="TDM70" s="42"/>
      <c r="TDN70" s="42"/>
      <c r="TDO70" s="42"/>
      <c r="TDP70" s="42"/>
      <c r="TDQ70" s="42"/>
      <c r="TDR70" s="42"/>
      <c r="TDS70" s="42"/>
      <c r="TDT70" s="42"/>
      <c r="TDU70" s="42"/>
      <c r="TDV70" s="42"/>
      <c r="TDW70" s="42"/>
      <c r="TDX70" s="42"/>
      <c r="TDY70" s="42"/>
      <c r="TDZ70" s="42"/>
      <c r="TEA70" s="42"/>
      <c r="TEB70" s="42"/>
      <c r="TEC70" s="42"/>
      <c r="TED70" s="42"/>
      <c r="TEE70" s="42"/>
      <c r="TEF70" s="42"/>
      <c r="TEG70" s="42"/>
      <c r="TEH70" s="42"/>
      <c r="TEI70" s="42"/>
      <c r="TEJ70" s="42"/>
      <c r="TEK70" s="42"/>
      <c r="TEL70" s="42"/>
      <c r="TEM70" s="42"/>
      <c r="TEN70" s="42"/>
      <c r="TEO70" s="42"/>
      <c r="TEP70" s="42"/>
      <c r="TEQ70" s="42"/>
      <c r="TER70" s="42"/>
      <c r="TES70" s="42"/>
      <c r="TET70" s="42"/>
      <c r="TEU70" s="42"/>
      <c r="TEV70" s="42"/>
      <c r="TEW70" s="42"/>
      <c r="TEX70" s="42"/>
      <c r="TEY70" s="42"/>
      <c r="TEZ70" s="42"/>
      <c r="TFA70" s="42"/>
      <c r="TFB70" s="42"/>
      <c r="TFC70" s="42"/>
      <c r="TFD70" s="42"/>
      <c r="TFE70" s="42"/>
      <c r="TFF70" s="42"/>
      <c r="TFG70" s="42"/>
      <c r="TFH70" s="42"/>
      <c r="TFI70" s="42"/>
      <c r="TFJ70" s="42"/>
      <c r="TFK70" s="42"/>
      <c r="TFL70" s="42"/>
      <c r="TFM70" s="42"/>
      <c r="TFN70" s="42"/>
      <c r="TFO70" s="42"/>
      <c r="TFP70" s="42"/>
      <c r="TFQ70" s="42"/>
      <c r="TFR70" s="42"/>
      <c r="TFS70" s="42"/>
      <c r="TFT70" s="42"/>
      <c r="TFU70" s="42"/>
      <c r="TFV70" s="42"/>
      <c r="TFW70" s="42"/>
      <c r="TFX70" s="42"/>
      <c r="TFY70" s="42"/>
      <c r="TFZ70" s="42"/>
      <c r="TGA70" s="42"/>
      <c r="TGB70" s="42"/>
      <c r="TGC70" s="42"/>
      <c r="TGD70" s="42"/>
      <c r="TGE70" s="42"/>
      <c r="TGF70" s="42"/>
      <c r="TGG70" s="42"/>
      <c r="TGH70" s="42"/>
      <c r="TGI70" s="42"/>
      <c r="TGJ70" s="42"/>
      <c r="TGK70" s="42"/>
      <c r="TGL70" s="42"/>
      <c r="TGM70" s="42"/>
      <c r="TGN70" s="42"/>
      <c r="TGO70" s="42"/>
      <c r="TGP70" s="42"/>
      <c r="TGQ70" s="42"/>
      <c r="TGR70" s="42"/>
      <c r="TGS70" s="42"/>
      <c r="TGT70" s="42"/>
      <c r="TGU70" s="42"/>
      <c r="TGV70" s="42"/>
      <c r="TGW70" s="42"/>
      <c r="TGX70" s="42"/>
      <c r="TGY70" s="42"/>
      <c r="TGZ70" s="42"/>
      <c r="THA70" s="42"/>
      <c r="THB70" s="42"/>
      <c r="THC70" s="42"/>
      <c r="THD70" s="42"/>
      <c r="THE70" s="42"/>
      <c r="THF70" s="42"/>
      <c r="THG70" s="42"/>
      <c r="THH70" s="42"/>
      <c r="THI70" s="42"/>
      <c r="THJ70" s="42"/>
      <c r="THK70" s="42"/>
      <c r="THL70" s="42"/>
      <c r="THM70" s="42"/>
      <c r="THN70" s="42"/>
      <c r="THO70" s="42"/>
      <c r="THP70" s="42"/>
      <c r="THQ70" s="42"/>
      <c r="THR70" s="42"/>
      <c r="THS70" s="42"/>
      <c r="THT70" s="42"/>
      <c r="THU70" s="42"/>
      <c r="THV70" s="42"/>
      <c r="THW70" s="42"/>
      <c r="THX70" s="42"/>
      <c r="THY70" s="42"/>
      <c r="THZ70" s="42"/>
      <c r="TIA70" s="42"/>
      <c r="TIB70" s="42"/>
      <c r="TIC70" s="42"/>
      <c r="TID70" s="42"/>
      <c r="TIE70" s="42"/>
      <c r="TIF70" s="42"/>
      <c r="TIG70" s="42"/>
      <c r="TIH70" s="42"/>
      <c r="TII70" s="42"/>
      <c r="TIJ70" s="42"/>
      <c r="TIK70" s="42"/>
      <c r="TIL70" s="42"/>
      <c r="TIM70" s="42"/>
      <c r="TIN70" s="42"/>
      <c r="TIO70" s="42"/>
      <c r="TIP70" s="42"/>
      <c r="TIQ70" s="42"/>
      <c r="TIR70" s="42"/>
      <c r="TIS70" s="42"/>
      <c r="TIT70" s="42"/>
      <c r="TIU70" s="42"/>
      <c r="TIV70" s="42"/>
      <c r="TIW70" s="42"/>
      <c r="TIX70" s="42"/>
      <c r="TIY70" s="42"/>
      <c r="TIZ70" s="42"/>
      <c r="TJA70" s="42"/>
      <c r="TJB70" s="42"/>
      <c r="TJC70" s="42"/>
      <c r="TJD70" s="42"/>
      <c r="TJE70" s="42"/>
      <c r="TJF70" s="42"/>
      <c r="TJG70" s="42"/>
      <c r="TJH70" s="42"/>
      <c r="TJI70" s="42"/>
      <c r="TJJ70" s="42"/>
      <c r="TJK70" s="42"/>
      <c r="TJL70" s="42"/>
      <c r="TJM70" s="42"/>
      <c r="TJN70" s="42"/>
      <c r="TJO70" s="42"/>
      <c r="TJP70" s="42"/>
      <c r="TJQ70" s="42"/>
      <c r="TJR70" s="42"/>
      <c r="TJS70" s="42"/>
      <c r="TJT70" s="42"/>
      <c r="TJU70" s="42"/>
      <c r="TJV70" s="42"/>
      <c r="TJW70" s="42"/>
      <c r="TJX70" s="42"/>
      <c r="TJY70" s="42"/>
      <c r="TJZ70" s="42"/>
      <c r="TKA70" s="42"/>
      <c r="TKB70" s="42"/>
      <c r="TKC70" s="42"/>
      <c r="TKD70" s="42"/>
      <c r="TKE70" s="42"/>
      <c r="TKF70" s="42"/>
      <c r="TKG70" s="42"/>
      <c r="TKH70" s="42"/>
      <c r="TKI70" s="42"/>
      <c r="TKJ70" s="42"/>
      <c r="TKK70" s="42"/>
      <c r="TKL70" s="42"/>
      <c r="TKM70" s="42"/>
      <c r="TKN70" s="42"/>
      <c r="TKO70" s="42"/>
      <c r="TKP70" s="42"/>
      <c r="TKQ70" s="42"/>
      <c r="TKR70" s="42"/>
      <c r="TKS70" s="42"/>
      <c r="TKT70" s="42"/>
      <c r="TKU70" s="42"/>
      <c r="TKV70" s="42"/>
      <c r="TKW70" s="42"/>
      <c r="TKX70" s="42"/>
      <c r="TKY70" s="42"/>
      <c r="TKZ70" s="42"/>
      <c r="TLA70" s="42"/>
      <c r="TLB70" s="42"/>
      <c r="TLC70" s="42"/>
      <c r="TLD70" s="42"/>
      <c r="TLE70" s="42"/>
      <c r="TLF70" s="42"/>
      <c r="TLG70" s="42"/>
      <c r="TLH70" s="42"/>
      <c r="TLI70" s="42"/>
      <c r="TLJ70" s="42"/>
      <c r="TLK70" s="42"/>
      <c r="TLL70" s="42"/>
      <c r="TLM70" s="42"/>
      <c r="TLN70" s="42"/>
      <c r="TLO70" s="42"/>
      <c r="TLP70" s="42"/>
      <c r="TLQ70" s="42"/>
      <c r="TLR70" s="42"/>
      <c r="TLS70" s="42"/>
      <c r="TLT70" s="42"/>
      <c r="TLU70" s="42"/>
      <c r="TLV70" s="42"/>
      <c r="TLW70" s="42"/>
      <c r="TLX70" s="42"/>
      <c r="TLY70" s="42"/>
      <c r="TLZ70" s="42"/>
      <c r="TMA70" s="42"/>
      <c r="TMB70" s="42"/>
      <c r="TMC70" s="42"/>
      <c r="TMD70" s="42"/>
      <c r="TME70" s="42"/>
      <c r="TMF70" s="42"/>
      <c r="TMG70" s="42"/>
      <c r="TMH70" s="42"/>
      <c r="TMI70" s="42"/>
      <c r="TMJ70" s="42"/>
      <c r="TMK70" s="42"/>
      <c r="TML70" s="42"/>
      <c r="TMM70" s="42"/>
      <c r="TMN70" s="42"/>
      <c r="TMO70" s="42"/>
      <c r="TMP70" s="42"/>
      <c r="TMQ70" s="42"/>
      <c r="TMR70" s="42"/>
      <c r="TMS70" s="42"/>
      <c r="TMT70" s="42"/>
      <c r="TMU70" s="42"/>
      <c r="TMV70" s="42"/>
      <c r="TMW70" s="42"/>
      <c r="TMX70" s="42"/>
      <c r="TMY70" s="42"/>
      <c r="TMZ70" s="42"/>
      <c r="TNA70" s="42"/>
      <c r="TNB70" s="42"/>
      <c r="TNC70" s="42"/>
      <c r="TND70" s="42"/>
      <c r="TNE70" s="42"/>
      <c r="TNF70" s="42"/>
      <c r="TNG70" s="42"/>
      <c r="TNH70" s="42"/>
      <c r="TNI70" s="42"/>
      <c r="TNJ70" s="42"/>
      <c r="TNK70" s="42"/>
      <c r="TNL70" s="42"/>
      <c r="TNM70" s="42"/>
      <c r="TNN70" s="42"/>
      <c r="TNO70" s="42"/>
      <c r="TNP70" s="42"/>
      <c r="TNQ70" s="42"/>
      <c r="TNR70" s="42"/>
      <c r="TNS70" s="42"/>
      <c r="TNT70" s="42"/>
      <c r="TNU70" s="42"/>
      <c r="TNV70" s="42"/>
      <c r="TNW70" s="42"/>
      <c r="TNX70" s="42"/>
      <c r="TNY70" s="42"/>
      <c r="TNZ70" s="42"/>
      <c r="TOA70" s="42"/>
      <c r="TOB70" s="42"/>
      <c r="TOC70" s="42"/>
      <c r="TOD70" s="42"/>
      <c r="TOE70" s="42"/>
      <c r="TOF70" s="42"/>
      <c r="TOG70" s="42"/>
      <c r="TOH70" s="42"/>
      <c r="TOI70" s="42"/>
      <c r="TOJ70" s="42"/>
      <c r="TOK70" s="42"/>
      <c r="TOL70" s="42"/>
      <c r="TOM70" s="42"/>
      <c r="TON70" s="42"/>
      <c r="TOO70" s="42"/>
      <c r="TOP70" s="42"/>
      <c r="TOQ70" s="42"/>
      <c r="TOR70" s="42"/>
      <c r="TOS70" s="42"/>
      <c r="TOT70" s="42"/>
      <c r="TOU70" s="42"/>
      <c r="TOV70" s="42"/>
      <c r="TOW70" s="42"/>
      <c r="TOX70" s="42"/>
      <c r="TOY70" s="42"/>
      <c r="TOZ70" s="42"/>
      <c r="TPA70" s="42"/>
      <c r="TPB70" s="42"/>
      <c r="TPC70" s="42"/>
      <c r="TPD70" s="42"/>
      <c r="TPE70" s="42"/>
      <c r="TPF70" s="42"/>
      <c r="TPG70" s="42"/>
      <c r="TPH70" s="42"/>
      <c r="TPI70" s="42"/>
      <c r="TPJ70" s="42"/>
      <c r="TPK70" s="42"/>
      <c r="TPL70" s="42"/>
      <c r="TPM70" s="42"/>
      <c r="TPN70" s="42"/>
      <c r="TPO70" s="42"/>
      <c r="TPP70" s="42"/>
      <c r="TPQ70" s="42"/>
      <c r="TPR70" s="42"/>
      <c r="TPS70" s="42"/>
      <c r="TPT70" s="42"/>
      <c r="TPU70" s="42"/>
      <c r="TPV70" s="42"/>
      <c r="TPW70" s="42"/>
      <c r="TPX70" s="42"/>
      <c r="TPY70" s="42"/>
      <c r="TPZ70" s="42"/>
      <c r="TQA70" s="42"/>
      <c r="TQB70" s="42"/>
      <c r="TQC70" s="42"/>
      <c r="TQD70" s="42"/>
      <c r="TQE70" s="42"/>
      <c r="TQF70" s="42"/>
      <c r="TQG70" s="42"/>
      <c r="TQH70" s="42"/>
      <c r="TQI70" s="42"/>
      <c r="TQJ70" s="42"/>
      <c r="TQK70" s="42"/>
      <c r="TQL70" s="42"/>
      <c r="TQM70" s="42"/>
      <c r="TQN70" s="42"/>
      <c r="TQO70" s="42"/>
      <c r="TQP70" s="42"/>
      <c r="TQQ70" s="42"/>
      <c r="TQR70" s="42"/>
      <c r="TQS70" s="42"/>
      <c r="TQT70" s="42"/>
      <c r="TQU70" s="42"/>
      <c r="TQV70" s="42"/>
      <c r="TQW70" s="42"/>
      <c r="TQX70" s="42"/>
      <c r="TQY70" s="42"/>
      <c r="TQZ70" s="42"/>
      <c r="TRA70" s="42"/>
      <c r="TRB70" s="42"/>
      <c r="TRC70" s="42"/>
      <c r="TRD70" s="42"/>
      <c r="TRE70" s="42"/>
      <c r="TRF70" s="42"/>
      <c r="TRG70" s="42"/>
      <c r="TRH70" s="42"/>
      <c r="TRI70" s="42"/>
      <c r="TRJ70" s="42"/>
      <c r="TRK70" s="42"/>
      <c r="TRL70" s="42"/>
      <c r="TRM70" s="42"/>
      <c r="TRN70" s="42"/>
      <c r="TRO70" s="42"/>
      <c r="TRP70" s="42"/>
      <c r="TRQ70" s="42"/>
      <c r="TRR70" s="42"/>
      <c r="TRS70" s="42"/>
      <c r="TRT70" s="42"/>
      <c r="TRU70" s="42"/>
      <c r="TRV70" s="42"/>
      <c r="TRW70" s="42"/>
      <c r="TRX70" s="42"/>
      <c r="TRY70" s="42"/>
      <c r="TRZ70" s="42"/>
      <c r="TSA70" s="42"/>
      <c r="TSB70" s="42"/>
      <c r="TSC70" s="42"/>
      <c r="TSD70" s="42"/>
      <c r="TSE70" s="42"/>
      <c r="TSF70" s="42"/>
      <c r="TSG70" s="42"/>
      <c r="TSH70" s="42"/>
      <c r="TSI70" s="42"/>
      <c r="TSJ70" s="42"/>
      <c r="TSK70" s="42"/>
      <c r="TSL70" s="42"/>
      <c r="TSM70" s="42"/>
      <c r="TSN70" s="42"/>
      <c r="TSO70" s="42"/>
      <c r="TSP70" s="42"/>
      <c r="TSQ70" s="42"/>
      <c r="TSR70" s="42"/>
      <c r="TSS70" s="42"/>
      <c r="TST70" s="42"/>
      <c r="TSU70" s="42"/>
      <c r="TSV70" s="42"/>
      <c r="TSW70" s="42"/>
      <c r="TSX70" s="42"/>
      <c r="TSY70" s="42"/>
      <c r="TSZ70" s="42"/>
      <c r="TTA70" s="42"/>
      <c r="TTB70" s="42"/>
      <c r="TTC70" s="42"/>
      <c r="TTD70" s="42"/>
      <c r="TTE70" s="42"/>
      <c r="TTF70" s="42"/>
      <c r="TTG70" s="42"/>
      <c r="TTH70" s="42"/>
      <c r="TTI70" s="42"/>
      <c r="TTJ70" s="42"/>
      <c r="TTK70" s="42"/>
      <c r="TTL70" s="42"/>
      <c r="TTM70" s="42"/>
      <c r="TTN70" s="42"/>
      <c r="TTO70" s="42"/>
      <c r="TTP70" s="42"/>
      <c r="TTQ70" s="42"/>
      <c r="TTR70" s="42"/>
      <c r="TTS70" s="42"/>
      <c r="TTT70" s="42"/>
      <c r="TTU70" s="42"/>
      <c r="TTV70" s="42"/>
      <c r="TTW70" s="42"/>
      <c r="TTX70" s="42"/>
      <c r="TTY70" s="42"/>
      <c r="TTZ70" s="42"/>
      <c r="TUA70" s="42"/>
      <c r="TUB70" s="42"/>
      <c r="TUC70" s="42"/>
      <c r="TUD70" s="42"/>
      <c r="TUE70" s="42"/>
      <c r="TUF70" s="42"/>
      <c r="TUG70" s="42"/>
      <c r="TUH70" s="42"/>
      <c r="TUI70" s="42"/>
      <c r="TUJ70" s="42"/>
      <c r="TUK70" s="42"/>
      <c r="TUL70" s="42"/>
      <c r="TUM70" s="42"/>
      <c r="TUN70" s="42"/>
      <c r="TUO70" s="42"/>
      <c r="TUP70" s="42"/>
      <c r="TUQ70" s="42"/>
      <c r="TUR70" s="42"/>
      <c r="TUS70" s="42"/>
      <c r="TUT70" s="42"/>
      <c r="TUU70" s="42"/>
      <c r="TUV70" s="42"/>
      <c r="TUW70" s="42"/>
      <c r="TUX70" s="42"/>
      <c r="TUY70" s="42"/>
      <c r="TUZ70" s="42"/>
      <c r="TVA70" s="42"/>
      <c r="TVB70" s="42"/>
      <c r="TVC70" s="42"/>
      <c r="TVD70" s="42"/>
      <c r="TVE70" s="42"/>
      <c r="TVF70" s="42"/>
      <c r="TVG70" s="42"/>
      <c r="TVH70" s="42"/>
      <c r="TVI70" s="42"/>
      <c r="TVJ70" s="42"/>
      <c r="TVK70" s="42"/>
      <c r="TVL70" s="42"/>
      <c r="TVM70" s="42"/>
      <c r="TVN70" s="42"/>
      <c r="TVO70" s="42"/>
      <c r="TVP70" s="42"/>
      <c r="TVQ70" s="42"/>
      <c r="TVR70" s="42"/>
      <c r="TVS70" s="42"/>
      <c r="TVT70" s="42"/>
      <c r="TVU70" s="42"/>
      <c r="TVV70" s="42"/>
      <c r="TVW70" s="42"/>
      <c r="TVX70" s="42"/>
      <c r="TVY70" s="42"/>
      <c r="TVZ70" s="42"/>
      <c r="TWA70" s="42"/>
      <c r="TWB70" s="42"/>
      <c r="TWC70" s="42"/>
      <c r="TWD70" s="42"/>
      <c r="TWE70" s="42"/>
      <c r="TWF70" s="42"/>
      <c r="TWG70" s="42"/>
      <c r="TWH70" s="42"/>
      <c r="TWI70" s="42"/>
      <c r="TWJ70" s="42"/>
      <c r="TWK70" s="42"/>
      <c r="TWL70" s="42"/>
      <c r="TWM70" s="42"/>
      <c r="TWN70" s="42"/>
      <c r="TWO70" s="42"/>
      <c r="TWP70" s="42"/>
      <c r="TWQ70" s="42"/>
      <c r="TWR70" s="42"/>
      <c r="TWS70" s="42"/>
      <c r="TWT70" s="42"/>
      <c r="TWU70" s="42"/>
      <c r="TWV70" s="42"/>
      <c r="TWW70" s="42"/>
      <c r="TWX70" s="42"/>
      <c r="TWY70" s="42"/>
      <c r="TWZ70" s="42"/>
      <c r="TXA70" s="42"/>
      <c r="TXB70" s="42"/>
      <c r="TXC70" s="42"/>
      <c r="TXD70" s="42"/>
      <c r="TXE70" s="42"/>
      <c r="TXF70" s="42"/>
      <c r="TXG70" s="42"/>
      <c r="TXH70" s="42"/>
      <c r="TXI70" s="42"/>
      <c r="TXJ70" s="42"/>
      <c r="TXK70" s="42"/>
      <c r="TXL70" s="42"/>
      <c r="TXM70" s="42"/>
      <c r="TXN70" s="42"/>
      <c r="TXO70" s="42"/>
      <c r="TXP70" s="42"/>
      <c r="TXQ70" s="42"/>
      <c r="TXR70" s="42"/>
      <c r="TXS70" s="42"/>
      <c r="TXT70" s="42"/>
      <c r="TXU70" s="42"/>
      <c r="TXV70" s="42"/>
      <c r="TXW70" s="42"/>
      <c r="TXX70" s="42"/>
      <c r="TXY70" s="42"/>
      <c r="TXZ70" s="42"/>
      <c r="TYA70" s="42"/>
      <c r="TYB70" s="42"/>
      <c r="TYC70" s="42"/>
      <c r="TYD70" s="42"/>
      <c r="TYE70" s="42"/>
      <c r="TYF70" s="42"/>
      <c r="TYG70" s="42"/>
      <c r="TYH70" s="42"/>
      <c r="TYI70" s="42"/>
      <c r="TYJ70" s="42"/>
      <c r="TYK70" s="42"/>
      <c r="TYL70" s="42"/>
      <c r="TYM70" s="42"/>
      <c r="TYN70" s="42"/>
      <c r="TYO70" s="42"/>
      <c r="TYP70" s="42"/>
      <c r="TYQ70" s="42"/>
      <c r="TYR70" s="42"/>
      <c r="TYS70" s="42"/>
      <c r="TYT70" s="42"/>
      <c r="TYU70" s="42"/>
      <c r="TYV70" s="42"/>
      <c r="TYW70" s="42"/>
      <c r="TYX70" s="42"/>
      <c r="TYY70" s="42"/>
      <c r="TYZ70" s="42"/>
      <c r="TZA70" s="42"/>
      <c r="TZB70" s="42"/>
      <c r="TZC70" s="42"/>
      <c r="TZD70" s="42"/>
      <c r="TZE70" s="42"/>
      <c r="TZF70" s="42"/>
      <c r="TZG70" s="42"/>
      <c r="TZH70" s="42"/>
      <c r="TZI70" s="42"/>
      <c r="TZJ70" s="42"/>
      <c r="TZK70" s="42"/>
      <c r="TZL70" s="42"/>
      <c r="TZM70" s="42"/>
      <c r="TZN70" s="42"/>
      <c r="TZO70" s="42"/>
      <c r="TZP70" s="42"/>
      <c r="TZQ70" s="42"/>
      <c r="TZR70" s="42"/>
      <c r="TZS70" s="42"/>
      <c r="TZT70" s="42"/>
      <c r="TZU70" s="42"/>
      <c r="TZV70" s="42"/>
      <c r="TZW70" s="42"/>
      <c r="TZX70" s="42"/>
      <c r="TZY70" s="42"/>
      <c r="TZZ70" s="42"/>
      <c r="UAA70" s="42"/>
      <c r="UAB70" s="42"/>
      <c r="UAC70" s="42"/>
      <c r="UAD70" s="42"/>
      <c r="UAE70" s="42"/>
      <c r="UAF70" s="42"/>
      <c r="UAG70" s="42"/>
      <c r="UAH70" s="42"/>
      <c r="UAI70" s="42"/>
      <c r="UAJ70" s="42"/>
      <c r="UAK70" s="42"/>
      <c r="UAL70" s="42"/>
      <c r="UAM70" s="42"/>
      <c r="UAN70" s="42"/>
      <c r="UAO70" s="42"/>
      <c r="UAP70" s="42"/>
      <c r="UAQ70" s="42"/>
      <c r="UAR70" s="42"/>
      <c r="UAS70" s="42"/>
      <c r="UAT70" s="42"/>
      <c r="UAU70" s="42"/>
      <c r="UAV70" s="42"/>
      <c r="UAW70" s="42"/>
      <c r="UAX70" s="42"/>
      <c r="UAY70" s="42"/>
      <c r="UAZ70" s="42"/>
      <c r="UBA70" s="42"/>
      <c r="UBB70" s="42"/>
      <c r="UBC70" s="42"/>
      <c r="UBD70" s="42"/>
      <c r="UBE70" s="42"/>
      <c r="UBF70" s="42"/>
      <c r="UBG70" s="42"/>
      <c r="UBH70" s="42"/>
      <c r="UBI70" s="42"/>
      <c r="UBJ70" s="42"/>
      <c r="UBK70" s="42"/>
      <c r="UBL70" s="42"/>
      <c r="UBM70" s="42"/>
      <c r="UBN70" s="42"/>
      <c r="UBO70" s="42"/>
      <c r="UBP70" s="42"/>
      <c r="UBQ70" s="42"/>
      <c r="UBR70" s="42"/>
      <c r="UBS70" s="42"/>
      <c r="UBT70" s="42"/>
      <c r="UBU70" s="42"/>
      <c r="UBV70" s="42"/>
      <c r="UBW70" s="42"/>
      <c r="UBX70" s="42"/>
      <c r="UBY70" s="42"/>
      <c r="UBZ70" s="42"/>
      <c r="UCA70" s="42"/>
      <c r="UCB70" s="42"/>
      <c r="UCC70" s="42"/>
      <c r="UCD70" s="42"/>
      <c r="UCE70" s="42"/>
      <c r="UCF70" s="42"/>
      <c r="UCG70" s="42"/>
      <c r="UCH70" s="42"/>
      <c r="UCI70" s="42"/>
      <c r="UCJ70" s="42"/>
      <c r="UCK70" s="42"/>
      <c r="UCL70" s="42"/>
      <c r="UCM70" s="42"/>
      <c r="UCN70" s="42"/>
      <c r="UCO70" s="42"/>
      <c r="UCP70" s="42"/>
      <c r="UCQ70" s="42"/>
      <c r="UCR70" s="42"/>
      <c r="UCS70" s="42"/>
      <c r="UCT70" s="42"/>
      <c r="UCU70" s="42"/>
      <c r="UCV70" s="42"/>
      <c r="UCW70" s="42"/>
      <c r="UCX70" s="42"/>
      <c r="UCY70" s="42"/>
      <c r="UCZ70" s="42"/>
      <c r="UDA70" s="42"/>
      <c r="UDB70" s="42"/>
      <c r="UDC70" s="42"/>
      <c r="UDD70" s="42"/>
      <c r="UDE70" s="42"/>
      <c r="UDF70" s="42"/>
      <c r="UDG70" s="42"/>
      <c r="UDH70" s="42"/>
      <c r="UDI70" s="42"/>
      <c r="UDJ70" s="42"/>
      <c r="UDK70" s="42"/>
      <c r="UDL70" s="42"/>
      <c r="UDM70" s="42"/>
      <c r="UDN70" s="42"/>
      <c r="UDO70" s="42"/>
      <c r="UDP70" s="42"/>
      <c r="UDQ70" s="42"/>
      <c r="UDR70" s="42"/>
      <c r="UDS70" s="42"/>
      <c r="UDT70" s="42"/>
      <c r="UDU70" s="42"/>
      <c r="UDV70" s="42"/>
      <c r="UDW70" s="42"/>
      <c r="UDX70" s="42"/>
      <c r="UDY70" s="42"/>
      <c r="UDZ70" s="42"/>
      <c r="UEA70" s="42"/>
      <c r="UEB70" s="42"/>
      <c r="UEC70" s="42"/>
      <c r="UED70" s="42"/>
      <c r="UEE70" s="42"/>
      <c r="UEF70" s="42"/>
      <c r="UEG70" s="42"/>
      <c r="UEH70" s="42"/>
      <c r="UEI70" s="42"/>
      <c r="UEJ70" s="42"/>
      <c r="UEK70" s="42"/>
      <c r="UEL70" s="42"/>
      <c r="UEM70" s="42"/>
      <c r="UEN70" s="42"/>
      <c r="UEO70" s="42"/>
      <c r="UEP70" s="42"/>
      <c r="UEQ70" s="42"/>
      <c r="UER70" s="42"/>
      <c r="UES70" s="42"/>
      <c r="UET70" s="42"/>
      <c r="UEU70" s="42"/>
      <c r="UEV70" s="42"/>
      <c r="UEW70" s="42"/>
      <c r="UEX70" s="42"/>
      <c r="UEY70" s="42"/>
      <c r="UEZ70" s="42"/>
      <c r="UFA70" s="42"/>
      <c r="UFB70" s="42"/>
      <c r="UFC70" s="42"/>
      <c r="UFD70" s="42"/>
      <c r="UFE70" s="42"/>
      <c r="UFF70" s="42"/>
      <c r="UFG70" s="42"/>
      <c r="UFH70" s="42"/>
      <c r="UFI70" s="42"/>
      <c r="UFJ70" s="42"/>
      <c r="UFK70" s="42"/>
      <c r="UFL70" s="42"/>
      <c r="UFM70" s="42"/>
      <c r="UFN70" s="42"/>
      <c r="UFO70" s="42"/>
      <c r="UFP70" s="42"/>
      <c r="UFQ70" s="42"/>
      <c r="UFR70" s="42"/>
      <c r="UFS70" s="42"/>
      <c r="UFT70" s="42"/>
      <c r="UFU70" s="42"/>
      <c r="UFV70" s="42"/>
      <c r="UFW70" s="42"/>
      <c r="UFX70" s="42"/>
      <c r="UFY70" s="42"/>
      <c r="UFZ70" s="42"/>
      <c r="UGA70" s="42"/>
      <c r="UGB70" s="42"/>
      <c r="UGC70" s="42"/>
      <c r="UGD70" s="42"/>
      <c r="UGE70" s="42"/>
      <c r="UGF70" s="42"/>
      <c r="UGG70" s="42"/>
      <c r="UGH70" s="42"/>
      <c r="UGI70" s="42"/>
      <c r="UGJ70" s="42"/>
      <c r="UGK70" s="42"/>
      <c r="UGL70" s="42"/>
      <c r="UGM70" s="42"/>
      <c r="UGN70" s="42"/>
      <c r="UGO70" s="42"/>
      <c r="UGP70" s="42"/>
      <c r="UGQ70" s="42"/>
      <c r="UGR70" s="42"/>
      <c r="UGS70" s="42"/>
      <c r="UGT70" s="42"/>
      <c r="UGU70" s="42"/>
      <c r="UGV70" s="42"/>
      <c r="UGW70" s="42"/>
      <c r="UGX70" s="42"/>
      <c r="UGY70" s="42"/>
      <c r="UGZ70" s="42"/>
      <c r="UHA70" s="42"/>
      <c r="UHB70" s="42"/>
      <c r="UHC70" s="42"/>
      <c r="UHD70" s="42"/>
      <c r="UHE70" s="42"/>
      <c r="UHF70" s="42"/>
      <c r="UHG70" s="42"/>
      <c r="UHH70" s="42"/>
      <c r="UHI70" s="42"/>
      <c r="UHJ70" s="42"/>
      <c r="UHK70" s="42"/>
      <c r="UHL70" s="42"/>
      <c r="UHM70" s="42"/>
      <c r="UHN70" s="42"/>
      <c r="UHO70" s="42"/>
      <c r="UHP70" s="42"/>
      <c r="UHQ70" s="42"/>
      <c r="UHR70" s="42"/>
      <c r="UHS70" s="42"/>
      <c r="UHT70" s="42"/>
      <c r="UHU70" s="42"/>
      <c r="UHV70" s="42"/>
      <c r="UHW70" s="42"/>
      <c r="UHX70" s="42"/>
      <c r="UHY70" s="42"/>
      <c r="UHZ70" s="42"/>
      <c r="UIA70" s="42"/>
      <c r="UIB70" s="42"/>
      <c r="UIC70" s="42"/>
      <c r="UID70" s="42"/>
      <c r="UIE70" s="42"/>
      <c r="UIF70" s="42"/>
      <c r="UIG70" s="42"/>
      <c r="UIH70" s="42"/>
      <c r="UII70" s="42"/>
      <c r="UIJ70" s="42"/>
      <c r="UIK70" s="42"/>
      <c r="UIL70" s="42"/>
      <c r="UIM70" s="42"/>
      <c r="UIN70" s="42"/>
      <c r="UIO70" s="42"/>
      <c r="UIP70" s="42"/>
      <c r="UIQ70" s="42"/>
      <c r="UIR70" s="42"/>
      <c r="UIS70" s="42"/>
      <c r="UIT70" s="42"/>
      <c r="UIU70" s="42"/>
      <c r="UIV70" s="42"/>
      <c r="UIW70" s="42"/>
      <c r="UIX70" s="42"/>
      <c r="UIY70" s="42"/>
      <c r="UIZ70" s="42"/>
      <c r="UJA70" s="42"/>
      <c r="UJB70" s="42"/>
      <c r="UJC70" s="42"/>
      <c r="UJD70" s="42"/>
      <c r="UJE70" s="42"/>
      <c r="UJF70" s="42"/>
      <c r="UJG70" s="42"/>
      <c r="UJH70" s="42"/>
      <c r="UJI70" s="42"/>
      <c r="UJJ70" s="42"/>
      <c r="UJK70" s="42"/>
      <c r="UJL70" s="42"/>
      <c r="UJM70" s="42"/>
      <c r="UJN70" s="42"/>
      <c r="UJO70" s="42"/>
      <c r="UJP70" s="42"/>
      <c r="UJQ70" s="42"/>
      <c r="UJR70" s="42"/>
      <c r="UJS70" s="42"/>
      <c r="UJT70" s="42"/>
      <c r="UJU70" s="42"/>
      <c r="UJV70" s="42"/>
      <c r="UJW70" s="42"/>
      <c r="UJX70" s="42"/>
      <c r="UJY70" s="42"/>
      <c r="UJZ70" s="42"/>
      <c r="UKA70" s="42"/>
      <c r="UKB70" s="42"/>
      <c r="UKC70" s="42"/>
      <c r="UKD70" s="42"/>
      <c r="UKE70" s="42"/>
      <c r="UKF70" s="42"/>
      <c r="UKG70" s="42"/>
      <c r="UKH70" s="42"/>
      <c r="UKI70" s="42"/>
      <c r="UKJ70" s="42"/>
      <c r="UKK70" s="42"/>
      <c r="UKL70" s="42"/>
      <c r="UKM70" s="42"/>
      <c r="UKN70" s="42"/>
      <c r="UKO70" s="42"/>
      <c r="UKP70" s="42"/>
      <c r="UKQ70" s="42"/>
      <c r="UKR70" s="42"/>
      <c r="UKS70" s="42"/>
      <c r="UKT70" s="42"/>
      <c r="UKU70" s="42"/>
      <c r="UKV70" s="42"/>
      <c r="UKW70" s="42"/>
      <c r="UKX70" s="42"/>
      <c r="UKY70" s="42"/>
      <c r="UKZ70" s="42"/>
      <c r="ULA70" s="42"/>
      <c r="ULB70" s="42"/>
      <c r="ULC70" s="42"/>
      <c r="ULD70" s="42"/>
      <c r="ULE70" s="42"/>
      <c r="ULF70" s="42"/>
      <c r="ULG70" s="42"/>
      <c r="ULH70" s="42"/>
      <c r="ULI70" s="42"/>
      <c r="ULJ70" s="42"/>
      <c r="ULK70" s="42"/>
      <c r="ULL70" s="42"/>
      <c r="ULM70" s="42"/>
      <c r="ULN70" s="42"/>
      <c r="ULO70" s="42"/>
      <c r="ULP70" s="42"/>
      <c r="ULQ70" s="42"/>
      <c r="ULR70" s="42"/>
      <c r="ULS70" s="42"/>
      <c r="ULT70" s="42"/>
      <c r="ULU70" s="42"/>
      <c r="ULV70" s="42"/>
      <c r="ULW70" s="42"/>
      <c r="ULX70" s="42"/>
      <c r="ULY70" s="42"/>
      <c r="ULZ70" s="42"/>
      <c r="UMA70" s="42"/>
      <c r="UMB70" s="42"/>
      <c r="UMC70" s="42"/>
      <c r="UMD70" s="42"/>
      <c r="UME70" s="42"/>
      <c r="UMF70" s="42"/>
      <c r="UMG70" s="42"/>
      <c r="UMH70" s="42"/>
      <c r="UMI70" s="42"/>
      <c r="UMJ70" s="42"/>
      <c r="UMK70" s="42"/>
      <c r="UML70" s="42"/>
      <c r="UMM70" s="42"/>
      <c r="UMN70" s="42"/>
      <c r="UMO70" s="42"/>
      <c r="UMP70" s="42"/>
      <c r="UMQ70" s="42"/>
      <c r="UMR70" s="42"/>
      <c r="UMS70" s="42"/>
      <c r="UMT70" s="42"/>
      <c r="UMU70" s="42"/>
      <c r="UMV70" s="42"/>
      <c r="UMW70" s="42"/>
      <c r="UMX70" s="42"/>
      <c r="UMY70" s="42"/>
      <c r="UMZ70" s="42"/>
      <c r="UNA70" s="42"/>
      <c r="UNB70" s="42"/>
      <c r="UNC70" s="42"/>
      <c r="UND70" s="42"/>
      <c r="UNE70" s="42"/>
      <c r="UNF70" s="42"/>
      <c r="UNG70" s="42"/>
      <c r="UNH70" s="42"/>
      <c r="UNI70" s="42"/>
      <c r="UNJ70" s="42"/>
      <c r="UNK70" s="42"/>
      <c r="UNL70" s="42"/>
      <c r="UNM70" s="42"/>
      <c r="UNN70" s="42"/>
      <c r="UNO70" s="42"/>
      <c r="UNP70" s="42"/>
      <c r="UNQ70" s="42"/>
      <c r="UNR70" s="42"/>
      <c r="UNS70" s="42"/>
      <c r="UNT70" s="42"/>
      <c r="UNU70" s="42"/>
      <c r="UNV70" s="42"/>
      <c r="UNW70" s="42"/>
      <c r="UNX70" s="42"/>
      <c r="UNY70" s="42"/>
      <c r="UNZ70" s="42"/>
      <c r="UOA70" s="42"/>
      <c r="UOB70" s="42"/>
      <c r="UOC70" s="42"/>
      <c r="UOD70" s="42"/>
      <c r="UOE70" s="42"/>
      <c r="UOF70" s="42"/>
      <c r="UOG70" s="42"/>
      <c r="UOH70" s="42"/>
      <c r="UOI70" s="42"/>
      <c r="UOJ70" s="42"/>
      <c r="UOK70" s="42"/>
      <c r="UOL70" s="42"/>
      <c r="UOM70" s="42"/>
      <c r="UON70" s="42"/>
      <c r="UOO70" s="42"/>
      <c r="UOP70" s="42"/>
      <c r="UOQ70" s="42"/>
      <c r="UOR70" s="42"/>
      <c r="UOS70" s="42"/>
      <c r="UOT70" s="42"/>
      <c r="UOU70" s="42"/>
      <c r="UOV70" s="42"/>
      <c r="UOW70" s="42"/>
      <c r="UOX70" s="42"/>
      <c r="UOY70" s="42"/>
      <c r="UOZ70" s="42"/>
      <c r="UPA70" s="42"/>
      <c r="UPB70" s="42"/>
      <c r="UPC70" s="42"/>
      <c r="UPD70" s="42"/>
      <c r="UPE70" s="42"/>
      <c r="UPF70" s="42"/>
      <c r="UPG70" s="42"/>
      <c r="UPH70" s="42"/>
      <c r="UPI70" s="42"/>
      <c r="UPJ70" s="42"/>
      <c r="UPK70" s="42"/>
      <c r="UPL70" s="42"/>
      <c r="UPM70" s="42"/>
      <c r="UPN70" s="42"/>
      <c r="UPO70" s="42"/>
      <c r="UPP70" s="42"/>
      <c r="UPQ70" s="42"/>
      <c r="UPR70" s="42"/>
      <c r="UPS70" s="42"/>
      <c r="UPT70" s="42"/>
      <c r="UPU70" s="42"/>
      <c r="UPV70" s="42"/>
      <c r="UPW70" s="42"/>
      <c r="UPX70" s="42"/>
      <c r="UPY70" s="42"/>
      <c r="UPZ70" s="42"/>
      <c r="UQA70" s="42"/>
      <c r="UQB70" s="42"/>
      <c r="UQC70" s="42"/>
      <c r="UQD70" s="42"/>
      <c r="UQE70" s="42"/>
      <c r="UQF70" s="42"/>
      <c r="UQG70" s="42"/>
      <c r="UQH70" s="42"/>
      <c r="UQI70" s="42"/>
      <c r="UQJ70" s="42"/>
      <c r="UQK70" s="42"/>
      <c r="UQL70" s="42"/>
      <c r="UQM70" s="42"/>
      <c r="UQN70" s="42"/>
      <c r="UQO70" s="42"/>
      <c r="UQP70" s="42"/>
      <c r="UQQ70" s="42"/>
      <c r="UQR70" s="42"/>
      <c r="UQS70" s="42"/>
      <c r="UQT70" s="42"/>
      <c r="UQU70" s="42"/>
      <c r="UQV70" s="42"/>
      <c r="UQW70" s="42"/>
      <c r="UQX70" s="42"/>
      <c r="UQY70" s="42"/>
      <c r="UQZ70" s="42"/>
      <c r="URA70" s="42"/>
      <c r="URB70" s="42"/>
      <c r="URC70" s="42"/>
      <c r="URD70" s="42"/>
      <c r="URE70" s="42"/>
      <c r="URF70" s="42"/>
      <c r="URG70" s="42"/>
      <c r="URH70" s="42"/>
      <c r="URI70" s="42"/>
      <c r="URJ70" s="42"/>
      <c r="URK70" s="42"/>
      <c r="URL70" s="42"/>
      <c r="URM70" s="42"/>
      <c r="URN70" s="42"/>
      <c r="URO70" s="42"/>
      <c r="URP70" s="42"/>
      <c r="URQ70" s="42"/>
      <c r="URR70" s="42"/>
      <c r="URS70" s="42"/>
      <c r="URT70" s="42"/>
      <c r="URU70" s="42"/>
      <c r="URV70" s="42"/>
      <c r="URW70" s="42"/>
      <c r="URX70" s="42"/>
      <c r="URY70" s="42"/>
      <c r="URZ70" s="42"/>
      <c r="USA70" s="42"/>
      <c r="USB70" s="42"/>
      <c r="USC70" s="42"/>
      <c r="USD70" s="42"/>
      <c r="USE70" s="42"/>
      <c r="USF70" s="42"/>
      <c r="USG70" s="42"/>
      <c r="USH70" s="42"/>
      <c r="USI70" s="42"/>
      <c r="USJ70" s="42"/>
      <c r="USK70" s="42"/>
      <c r="USL70" s="42"/>
      <c r="USM70" s="42"/>
      <c r="USN70" s="42"/>
      <c r="USO70" s="42"/>
      <c r="USP70" s="42"/>
      <c r="USQ70" s="42"/>
      <c r="USR70" s="42"/>
      <c r="USS70" s="42"/>
      <c r="UST70" s="42"/>
      <c r="USU70" s="42"/>
      <c r="USV70" s="42"/>
      <c r="USW70" s="42"/>
      <c r="USX70" s="42"/>
      <c r="USY70" s="42"/>
      <c r="USZ70" s="42"/>
      <c r="UTA70" s="42"/>
      <c r="UTB70" s="42"/>
      <c r="UTC70" s="42"/>
      <c r="UTD70" s="42"/>
      <c r="UTE70" s="42"/>
      <c r="UTF70" s="42"/>
      <c r="UTG70" s="42"/>
      <c r="UTH70" s="42"/>
      <c r="UTI70" s="42"/>
      <c r="UTJ70" s="42"/>
      <c r="UTK70" s="42"/>
      <c r="UTL70" s="42"/>
      <c r="UTM70" s="42"/>
      <c r="UTN70" s="42"/>
      <c r="UTO70" s="42"/>
      <c r="UTP70" s="42"/>
      <c r="UTQ70" s="42"/>
      <c r="UTR70" s="42"/>
      <c r="UTS70" s="42"/>
      <c r="UTT70" s="42"/>
      <c r="UTU70" s="42"/>
      <c r="UTV70" s="42"/>
      <c r="UTW70" s="42"/>
      <c r="UTX70" s="42"/>
      <c r="UTY70" s="42"/>
      <c r="UTZ70" s="42"/>
      <c r="UUA70" s="42"/>
      <c r="UUB70" s="42"/>
      <c r="UUC70" s="42"/>
      <c r="UUD70" s="42"/>
      <c r="UUE70" s="42"/>
      <c r="UUF70" s="42"/>
      <c r="UUG70" s="42"/>
      <c r="UUH70" s="42"/>
      <c r="UUI70" s="42"/>
      <c r="UUJ70" s="42"/>
      <c r="UUK70" s="42"/>
      <c r="UUL70" s="42"/>
      <c r="UUM70" s="42"/>
      <c r="UUN70" s="42"/>
      <c r="UUO70" s="42"/>
      <c r="UUP70" s="42"/>
      <c r="UUQ70" s="42"/>
      <c r="UUR70" s="42"/>
      <c r="UUS70" s="42"/>
      <c r="UUT70" s="42"/>
      <c r="UUU70" s="42"/>
      <c r="UUV70" s="42"/>
      <c r="UUW70" s="42"/>
      <c r="UUX70" s="42"/>
      <c r="UUY70" s="42"/>
      <c r="UUZ70" s="42"/>
      <c r="UVA70" s="42"/>
      <c r="UVB70" s="42"/>
      <c r="UVC70" s="42"/>
      <c r="UVD70" s="42"/>
      <c r="UVE70" s="42"/>
      <c r="UVF70" s="42"/>
      <c r="UVG70" s="42"/>
      <c r="UVH70" s="42"/>
      <c r="UVI70" s="42"/>
      <c r="UVJ70" s="42"/>
      <c r="UVK70" s="42"/>
      <c r="UVL70" s="42"/>
      <c r="UVM70" s="42"/>
      <c r="UVN70" s="42"/>
      <c r="UVO70" s="42"/>
      <c r="UVP70" s="42"/>
      <c r="UVQ70" s="42"/>
      <c r="UVR70" s="42"/>
      <c r="UVS70" s="42"/>
      <c r="UVT70" s="42"/>
      <c r="UVU70" s="42"/>
      <c r="UVV70" s="42"/>
      <c r="UVW70" s="42"/>
      <c r="UVX70" s="42"/>
      <c r="UVY70" s="42"/>
      <c r="UVZ70" s="42"/>
      <c r="UWA70" s="42"/>
      <c r="UWB70" s="42"/>
      <c r="UWC70" s="42"/>
      <c r="UWD70" s="42"/>
      <c r="UWE70" s="42"/>
      <c r="UWF70" s="42"/>
      <c r="UWG70" s="42"/>
      <c r="UWH70" s="42"/>
      <c r="UWI70" s="42"/>
      <c r="UWJ70" s="42"/>
      <c r="UWK70" s="42"/>
      <c r="UWL70" s="42"/>
      <c r="UWM70" s="42"/>
      <c r="UWN70" s="42"/>
      <c r="UWO70" s="42"/>
      <c r="UWP70" s="42"/>
      <c r="UWQ70" s="42"/>
      <c r="UWR70" s="42"/>
      <c r="UWS70" s="42"/>
      <c r="UWT70" s="42"/>
      <c r="UWU70" s="42"/>
      <c r="UWV70" s="42"/>
      <c r="UWW70" s="42"/>
      <c r="UWX70" s="42"/>
      <c r="UWY70" s="42"/>
      <c r="UWZ70" s="42"/>
      <c r="UXA70" s="42"/>
      <c r="UXB70" s="42"/>
      <c r="UXC70" s="42"/>
      <c r="UXD70" s="42"/>
      <c r="UXE70" s="42"/>
      <c r="UXF70" s="42"/>
      <c r="UXG70" s="42"/>
      <c r="UXH70" s="42"/>
      <c r="UXI70" s="42"/>
      <c r="UXJ70" s="42"/>
      <c r="UXK70" s="42"/>
      <c r="UXL70" s="42"/>
      <c r="UXM70" s="42"/>
      <c r="UXN70" s="42"/>
      <c r="UXO70" s="42"/>
      <c r="UXP70" s="42"/>
      <c r="UXQ70" s="42"/>
      <c r="UXR70" s="42"/>
      <c r="UXS70" s="42"/>
      <c r="UXT70" s="42"/>
      <c r="UXU70" s="42"/>
      <c r="UXV70" s="42"/>
      <c r="UXW70" s="42"/>
      <c r="UXX70" s="42"/>
      <c r="UXY70" s="42"/>
      <c r="UXZ70" s="42"/>
      <c r="UYA70" s="42"/>
      <c r="UYB70" s="42"/>
      <c r="UYC70" s="42"/>
      <c r="UYD70" s="42"/>
      <c r="UYE70" s="42"/>
      <c r="UYF70" s="42"/>
      <c r="UYG70" s="42"/>
      <c r="UYH70" s="42"/>
      <c r="UYI70" s="42"/>
      <c r="UYJ70" s="42"/>
      <c r="UYK70" s="42"/>
      <c r="UYL70" s="42"/>
      <c r="UYM70" s="42"/>
      <c r="UYN70" s="42"/>
      <c r="UYO70" s="42"/>
      <c r="UYP70" s="42"/>
      <c r="UYQ70" s="42"/>
      <c r="UYR70" s="42"/>
      <c r="UYS70" s="42"/>
      <c r="UYT70" s="42"/>
      <c r="UYU70" s="42"/>
      <c r="UYV70" s="42"/>
      <c r="UYW70" s="42"/>
      <c r="UYX70" s="42"/>
      <c r="UYY70" s="42"/>
      <c r="UYZ70" s="42"/>
      <c r="UZA70" s="42"/>
      <c r="UZB70" s="42"/>
      <c r="UZC70" s="42"/>
      <c r="UZD70" s="42"/>
      <c r="UZE70" s="42"/>
      <c r="UZF70" s="42"/>
      <c r="UZG70" s="42"/>
      <c r="UZH70" s="42"/>
      <c r="UZI70" s="42"/>
      <c r="UZJ70" s="42"/>
      <c r="UZK70" s="42"/>
      <c r="UZL70" s="42"/>
      <c r="UZM70" s="42"/>
      <c r="UZN70" s="42"/>
      <c r="UZO70" s="42"/>
      <c r="UZP70" s="42"/>
      <c r="UZQ70" s="42"/>
      <c r="UZR70" s="42"/>
      <c r="UZS70" s="42"/>
      <c r="UZT70" s="42"/>
      <c r="UZU70" s="42"/>
      <c r="UZV70" s="42"/>
      <c r="UZW70" s="42"/>
      <c r="UZX70" s="42"/>
      <c r="UZY70" s="42"/>
      <c r="UZZ70" s="42"/>
      <c r="VAA70" s="42"/>
      <c r="VAB70" s="42"/>
      <c r="VAC70" s="42"/>
      <c r="VAD70" s="42"/>
      <c r="VAE70" s="42"/>
      <c r="VAF70" s="42"/>
      <c r="VAG70" s="42"/>
      <c r="VAH70" s="42"/>
      <c r="VAI70" s="42"/>
      <c r="VAJ70" s="42"/>
      <c r="VAK70" s="42"/>
      <c r="VAL70" s="42"/>
      <c r="VAM70" s="42"/>
      <c r="VAN70" s="42"/>
      <c r="VAO70" s="42"/>
      <c r="VAP70" s="42"/>
      <c r="VAQ70" s="42"/>
      <c r="VAR70" s="42"/>
      <c r="VAS70" s="42"/>
      <c r="VAT70" s="42"/>
      <c r="VAU70" s="42"/>
      <c r="VAV70" s="42"/>
      <c r="VAW70" s="42"/>
      <c r="VAX70" s="42"/>
      <c r="VAY70" s="42"/>
      <c r="VAZ70" s="42"/>
      <c r="VBA70" s="42"/>
      <c r="VBB70" s="42"/>
      <c r="VBC70" s="42"/>
      <c r="VBD70" s="42"/>
      <c r="VBE70" s="42"/>
      <c r="VBF70" s="42"/>
      <c r="VBG70" s="42"/>
      <c r="VBH70" s="42"/>
      <c r="VBI70" s="42"/>
      <c r="VBJ70" s="42"/>
      <c r="VBK70" s="42"/>
      <c r="VBL70" s="42"/>
      <c r="VBM70" s="42"/>
      <c r="VBN70" s="42"/>
      <c r="VBO70" s="42"/>
      <c r="VBP70" s="42"/>
      <c r="VBQ70" s="42"/>
      <c r="VBR70" s="42"/>
      <c r="VBS70" s="42"/>
      <c r="VBT70" s="42"/>
      <c r="VBU70" s="42"/>
      <c r="VBV70" s="42"/>
      <c r="VBW70" s="42"/>
      <c r="VBX70" s="42"/>
      <c r="VBY70" s="42"/>
      <c r="VBZ70" s="42"/>
      <c r="VCA70" s="42"/>
      <c r="VCB70" s="42"/>
      <c r="VCC70" s="42"/>
      <c r="VCD70" s="42"/>
      <c r="VCE70" s="42"/>
      <c r="VCF70" s="42"/>
      <c r="VCG70" s="42"/>
      <c r="VCH70" s="42"/>
      <c r="VCI70" s="42"/>
      <c r="VCJ70" s="42"/>
      <c r="VCK70" s="42"/>
      <c r="VCL70" s="42"/>
      <c r="VCM70" s="42"/>
      <c r="VCN70" s="42"/>
      <c r="VCO70" s="42"/>
      <c r="VCP70" s="42"/>
      <c r="VCQ70" s="42"/>
      <c r="VCR70" s="42"/>
      <c r="VCS70" s="42"/>
      <c r="VCT70" s="42"/>
      <c r="VCU70" s="42"/>
      <c r="VCV70" s="42"/>
      <c r="VCW70" s="42"/>
      <c r="VCX70" s="42"/>
      <c r="VCY70" s="42"/>
      <c r="VCZ70" s="42"/>
      <c r="VDA70" s="42"/>
      <c r="VDB70" s="42"/>
      <c r="VDC70" s="42"/>
      <c r="VDD70" s="42"/>
      <c r="VDE70" s="42"/>
      <c r="VDF70" s="42"/>
      <c r="VDG70" s="42"/>
      <c r="VDH70" s="42"/>
      <c r="VDI70" s="42"/>
      <c r="VDJ70" s="42"/>
      <c r="VDK70" s="42"/>
      <c r="VDL70" s="42"/>
      <c r="VDM70" s="42"/>
      <c r="VDN70" s="42"/>
      <c r="VDO70" s="42"/>
      <c r="VDP70" s="42"/>
      <c r="VDQ70" s="42"/>
      <c r="VDR70" s="42"/>
      <c r="VDS70" s="42"/>
      <c r="VDT70" s="42"/>
      <c r="VDU70" s="42"/>
      <c r="VDV70" s="42"/>
      <c r="VDW70" s="42"/>
      <c r="VDX70" s="42"/>
      <c r="VDY70" s="42"/>
      <c r="VDZ70" s="42"/>
      <c r="VEA70" s="42"/>
      <c r="VEB70" s="42"/>
      <c r="VEC70" s="42"/>
      <c r="VED70" s="42"/>
      <c r="VEE70" s="42"/>
      <c r="VEF70" s="42"/>
      <c r="VEG70" s="42"/>
      <c r="VEH70" s="42"/>
      <c r="VEI70" s="42"/>
      <c r="VEJ70" s="42"/>
      <c r="VEK70" s="42"/>
      <c r="VEL70" s="42"/>
      <c r="VEM70" s="42"/>
      <c r="VEN70" s="42"/>
      <c r="VEO70" s="42"/>
      <c r="VEP70" s="42"/>
      <c r="VEQ70" s="42"/>
      <c r="VER70" s="42"/>
      <c r="VES70" s="42"/>
      <c r="VET70" s="42"/>
      <c r="VEU70" s="42"/>
      <c r="VEV70" s="42"/>
      <c r="VEW70" s="42"/>
      <c r="VEX70" s="42"/>
      <c r="VEY70" s="42"/>
      <c r="VEZ70" s="42"/>
      <c r="VFA70" s="42"/>
      <c r="VFB70" s="42"/>
      <c r="VFC70" s="42"/>
      <c r="VFD70" s="42"/>
      <c r="VFE70" s="42"/>
      <c r="VFF70" s="42"/>
      <c r="VFG70" s="42"/>
      <c r="VFH70" s="42"/>
      <c r="VFI70" s="42"/>
      <c r="VFJ70" s="42"/>
      <c r="VFK70" s="42"/>
      <c r="VFL70" s="42"/>
      <c r="VFM70" s="42"/>
      <c r="VFN70" s="42"/>
      <c r="VFO70" s="42"/>
      <c r="VFP70" s="42"/>
      <c r="VFQ70" s="42"/>
      <c r="VFR70" s="42"/>
      <c r="VFS70" s="42"/>
      <c r="VFT70" s="42"/>
      <c r="VFU70" s="42"/>
      <c r="VFV70" s="42"/>
      <c r="VFW70" s="42"/>
      <c r="VFX70" s="42"/>
      <c r="VFY70" s="42"/>
      <c r="VFZ70" s="42"/>
      <c r="VGA70" s="42"/>
      <c r="VGB70" s="42"/>
      <c r="VGC70" s="42"/>
      <c r="VGD70" s="42"/>
      <c r="VGE70" s="42"/>
      <c r="VGF70" s="42"/>
      <c r="VGG70" s="42"/>
      <c r="VGH70" s="42"/>
      <c r="VGI70" s="42"/>
      <c r="VGJ70" s="42"/>
      <c r="VGK70" s="42"/>
      <c r="VGL70" s="42"/>
      <c r="VGM70" s="42"/>
      <c r="VGN70" s="42"/>
      <c r="VGO70" s="42"/>
      <c r="VGP70" s="42"/>
      <c r="VGQ70" s="42"/>
      <c r="VGR70" s="42"/>
      <c r="VGS70" s="42"/>
      <c r="VGT70" s="42"/>
      <c r="VGU70" s="42"/>
      <c r="VGV70" s="42"/>
      <c r="VGW70" s="42"/>
      <c r="VGX70" s="42"/>
      <c r="VGY70" s="42"/>
      <c r="VGZ70" s="42"/>
      <c r="VHA70" s="42"/>
      <c r="VHB70" s="42"/>
      <c r="VHC70" s="42"/>
      <c r="VHD70" s="42"/>
      <c r="VHE70" s="42"/>
      <c r="VHF70" s="42"/>
      <c r="VHG70" s="42"/>
      <c r="VHH70" s="42"/>
      <c r="VHI70" s="42"/>
      <c r="VHJ70" s="42"/>
      <c r="VHK70" s="42"/>
      <c r="VHL70" s="42"/>
      <c r="VHM70" s="42"/>
      <c r="VHN70" s="42"/>
      <c r="VHO70" s="42"/>
      <c r="VHP70" s="42"/>
      <c r="VHQ70" s="42"/>
      <c r="VHR70" s="42"/>
      <c r="VHS70" s="42"/>
      <c r="VHT70" s="42"/>
      <c r="VHU70" s="42"/>
      <c r="VHV70" s="42"/>
      <c r="VHW70" s="42"/>
      <c r="VHX70" s="42"/>
      <c r="VHY70" s="42"/>
      <c r="VHZ70" s="42"/>
      <c r="VIA70" s="42"/>
      <c r="VIB70" s="42"/>
      <c r="VIC70" s="42"/>
      <c r="VID70" s="42"/>
      <c r="VIE70" s="42"/>
      <c r="VIF70" s="42"/>
      <c r="VIG70" s="42"/>
      <c r="VIH70" s="42"/>
      <c r="VII70" s="42"/>
      <c r="VIJ70" s="42"/>
      <c r="VIK70" s="42"/>
      <c r="VIL70" s="42"/>
      <c r="VIM70" s="42"/>
      <c r="VIN70" s="42"/>
      <c r="VIO70" s="42"/>
      <c r="VIP70" s="42"/>
      <c r="VIQ70" s="42"/>
      <c r="VIR70" s="42"/>
      <c r="VIS70" s="42"/>
      <c r="VIT70" s="42"/>
      <c r="VIU70" s="42"/>
      <c r="VIV70" s="42"/>
      <c r="VIW70" s="42"/>
      <c r="VIX70" s="42"/>
      <c r="VIY70" s="42"/>
      <c r="VIZ70" s="42"/>
      <c r="VJA70" s="42"/>
      <c r="VJB70" s="42"/>
      <c r="VJC70" s="42"/>
      <c r="VJD70" s="42"/>
      <c r="VJE70" s="42"/>
      <c r="VJF70" s="42"/>
      <c r="VJG70" s="42"/>
      <c r="VJH70" s="42"/>
      <c r="VJI70" s="42"/>
      <c r="VJJ70" s="42"/>
      <c r="VJK70" s="42"/>
      <c r="VJL70" s="42"/>
      <c r="VJM70" s="42"/>
      <c r="VJN70" s="42"/>
      <c r="VJO70" s="42"/>
      <c r="VJP70" s="42"/>
      <c r="VJQ70" s="42"/>
      <c r="VJR70" s="42"/>
      <c r="VJS70" s="42"/>
      <c r="VJT70" s="42"/>
      <c r="VJU70" s="42"/>
      <c r="VJV70" s="42"/>
      <c r="VJW70" s="42"/>
      <c r="VJX70" s="42"/>
      <c r="VJY70" s="42"/>
      <c r="VJZ70" s="42"/>
      <c r="VKA70" s="42"/>
      <c r="VKB70" s="42"/>
      <c r="VKC70" s="42"/>
      <c r="VKD70" s="42"/>
      <c r="VKE70" s="42"/>
      <c r="VKF70" s="42"/>
      <c r="VKG70" s="42"/>
      <c r="VKH70" s="42"/>
      <c r="VKI70" s="42"/>
      <c r="VKJ70" s="42"/>
      <c r="VKK70" s="42"/>
      <c r="VKL70" s="42"/>
      <c r="VKM70" s="42"/>
      <c r="VKN70" s="42"/>
      <c r="VKO70" s="42"/>
      <c r="VKP70" s="42"/>
      <c r="VKQ70" s="42"/>
      <c r="VKR70" s="42"/>
      <c r="VKS70" s="42"/>
      <c r="VKT70" s="42"/>
      <c r="VKU70" s="42"/>
      <c r="VKV70" s="42"/>
      <c r="VKW70" s="42"/>
      <c r="VKX70" s="42"/>
      <c r="VKY70" s="42"/>
      <c r="VKZ70" s="42"/>
      <c r="VLA70" s="42"/>
      <c r="VLB70" s="42"/>
      <c r="VLC70" s="42"/>
      <c r="VLD70" s="42"/>
      <c r="VLE70" s="42"/>
      <c r="VLF70" s="42"/>
      <c r="VLG70" s="42"/>
      <c r="VLH70" s="42"/>
      <c r="VLI70" s="42"/>
      <c r="VLJ70" s="42"/>
      <c r="VLK70" s="42"/>
      <c r="VLL70" s="42"/>
      <c r="VLM70" s="42"/>
      <c r="VLN70" s="42"/>
      <c r="VLO70" s="42"/>
      <c r="VLP70" s="42"/>
      <c r="VLQ70" s="42"/>
      <c r="VLR70" s="42"/>
      <c r="VLS70" s="42"/>
      <c r="VLT70" s="42"/>
      <c r="VLU70" s="42"/>
      <c r="VLV70" s="42"/>
      <c r="VLW70" s="42"/>
      <c r="VLX70" s="42"/>
      <c r="VLY70" s="42"/>
      <c r="VLZ70" s="42"/>
      <c r="VMA70" s="42"/>
      <c r="VMB70" s="42"/>
      <c r="VMC70" s="42"/>
      <c r="VMD70" s="42"/>
      <c r="VME70" s="42"/>
      <c r="VMF70" s="42"/>
      <c r="VMG70" s="42"/>
      <c r="VMH70" s="42"/>
      <c r="VMI70" s="42"/>
      <c r="VMJ70" s="42"/>
      <c r="VMK70" s="42"/>
      <c r="VML70" s="42"/>
      <c r="VMM70" s="42"/>
      <c r="VMN70" s="42"/>
      <c r="VMO70" s="42"/>
      <c r="VMP70" s="42"/>
      <c r="VMQ70" s="42"/>
      <c r="VMR70" s="42"/>
      <c r="VMS70" s="42"/>
      <c r="VMT70" s="42"/>
      <c r="VMU70" s="42"/>
      <c r="VMV70" s="42"/>
      <c r="VMW70" s="42"/>
      <c r="VMX70" s="42"/>
      <c r="VMY70" s="42"/>
      <c r="VMZ70" s="42"/>
      <c r="VNA70" s="42"/>
      <c r="VNB70" s="42"/>
      <c r="VNC70" s="42"/>
      <c r="VND70" s="42"/>
      <c r="VNE70" s="42"/>
      <c r="VNF70" s="42"/>
      <c r="VNG70" s="42"/>
      <c r="VNH70" s="42"/>
      <c r="VNI70" s="42"/>
      <c r="VNJ70" s="42"/>
      <c r="VNK70" s="42"/>
      <c r="VNL70" s="42"/>
      <c r="VNM70" s="42"/>
      <c r="VNN70" s="42"/>
      <c r="VNO70" s="42"/>
      <c r="VNP70" s="42"/>
      <c r="VNQ70" s="42"/>
      <c r="VNR70" s="42"/>
      <c r="VNS70" s="42"/>
      <c r="VNT70" s="42"/>
      <c r="VNU70" s="42"/>
      <c r="VNV70" s="42"/>
      <c r="VNW70" s="42"/>
      <c r="VNX70" s="42"/>
      <c r="VNY70" s="42"/>
      <c r="VNZ70" s="42"/>
      <c r="VOA70" s="42"/>
      <c r="VOB70" s="42"/>
      <c r="VOC70" s="42"/>
      <c r="VOD70" s="42"/>
      <c r="VOE70" s="42"/>
      <c r="VOF70" s="42"/>
      <c r="VOG70" s="42"/>
      <c r="VOH70" s="42"/>
      <c r="VOI70" s="42"/>
      <c r="VOJ70" s="42"/>
      <c r="VOK70" s="42"/>
      <c r="VOL70" s="42"/>
      <c r="VOM70" s="42"/>
      <c r="VON70" s="42"/>
      <c r="VOO70" s="42"/>
      <c r="VOP70" s="42"/>
      <c r="VOQ70" s="42"/>
      <c r="VOR70" s="42"/>
      <c r="VOS70" s="42"/>
      <c r="VOT70" s="42"/>
      <c r="VOU70" s="42"/>
      <c r="VOV70" s="42"/>
      <c r="VOW70" s="42"/>
      <c r="VOX70" s="42"/>
      <c r="VOY70" s="42"/>
      <c r="VOZ70" s="42"/>
      <c r="VPA70" s="42"/>
      <c r="VPB70" s="42"/>
      <c r="VPC70" s="42"/>
      <c r="VPD70" s="42"/>
      <c r="VPE70" s="42"/>
      <c r="VPF70" s="42"/>
      <c r="VPG70" s="42"/>
      <c r="VPH70" s="42"/>
      <c r="VPI70" s="42"/>
      <c r="VPJ70" s="42"/>
      <c r="VPK70" s="42"/>
      <c r="VPL70" s="42"/>
      <c r="VPM70" s="42"/>
      <c r="VPN70" s="42"/>
      <c r="VPO70" s="42"/>
      <c r="VPP70" s="42"/>
      <c r="VPQ70" s="42"/>
      <c r="VPR70" s="42"/>
      <c r="VPS70" s="42"/>
      <c r="VPT70" s="42"/>
      <c r="VPU70" s="42"/>
      <c r="VPV70" s="42"/>
      <c r="VPW70" s="42"/>
      <c r="VPX70" s="42"/>
      <c r="VPY70" s="42"/>
      <c r="VPZ70" s="42"/>
      <c r="VQA70" s="42"/>
      <c r="VQB70" s="42"/>
      <c r="VQC70" s="42"/>
      <c r="VQD70" s="42"/>
      <c r="VQE70" s="42"/>
      <c r="VQF70" s="42"/>
      <c r="VQG70" s="42"/>
      <c r="VQH70" s="42"/>
      <c r="VQI70" s="42"/>
      <c r="VQJ70" s="42"/>
      <c r="VQK70" s="42"/>
      <c r="VQL70" s="42"/>
      <c r="VQM70" s="42"/>
      <c r="VQN70" s="42"/>
      <c r="VQO70" s="42"/>
      <c r="VQP70" s="42"/>
      <c r="VQQ70" s="42"/>
      <c r="VQR70" s="42"/>
      <c r="VQS70" s="42"/>
      <c r="VQT70" s="42"/>
      <c r="VQU70" s="42"/>
      <c r="VQV70" s="42"/>
      <c r="VQW70" s="42"/>
      <c r="VQX70" s="42"/>
      <c r="VQY70" s="42"/>
      <c r="VQZ70" s="42"/>
      <c r="VRA70" s="42"/>
      <c r="VRB70" s="42"/>
      <c r="VRC70" s="42"/>
      <c r="VRD70" s="42"/>
      <c r="VRE70" s="42"/>
      <c r="VRF70" s="42"/>
      <c r="VRG70" s="42"/>
      <c r="VRH70" s="42"/>
      <c r="VRI70" s="42"/>
      <c r="VRJ70" s="42"/>
      <c r="VRK70" s="42"/>
      <c r="VRL70" s="42"/>
      <c r="VRM70" s="42"/>
      <c r="VRN70" s="42"/>
      <c r="VRO70" s="42"/>
      <c r="VRP70" s="42"/>
      <c r="VRQ70" s="42"/>
      <c r="VRR70" s="42"/>
      <c r="VRS70" s="42"/>
      <c r="VRT70" s="42"/>
      <c r="VRU70" s="42"/>
      <c r="VRV70" s="42"/>
      <c r="VRW70" s="42"/>
      <c r="VRX70" s="42"/>
      <c r="VRY70" s="42"/>
      <c r="VRZ70" s="42"/>
      <c r="VSA70" s="42"/>
      <c r="VSB70" s="42"/>
      <c r="VSC70" s="42"/>
      <c r="VSD70" s="42"/>
      <c r="VSE70" s="42"/>
      <c r="VSF70" s="42"/>
      <c r="VSG70" s="42"/>
      <c r="VSH70" s="42"/>
      <c r="VSI70" s="42"/>
      <c r="VSJ70" s="42"/>
      <c r="VSK70" s="42"/>
      <c r="VSL70" s="42"/>
      <c r="VSM70" s="42"/>
      <c r="VSN70" s="42"/>
      <c r="VSO70" s="42"/>
      <c r="VSP70" s="42"/>
      <c r="VSQ70" s="42"/>
      <c r="VSR70" s="42"/>
      <c r="VSS70" s="42"/>
      <c r="VST70" s="42"/>
      <c r="VSU70" s="42"/>
      <c r="VSV70" s="42"/>
      <c r="VSW70" s="42"/>
      <c r="VSX70" s="42"/>
      <c r="VSY70" s="42"/>
      <c r="VSZ70" s="42"/>
      <c r="VTA70" s="42"/>
      <c r="VTB70" s="42"/>
      <c r="VTC70" s="42"/>
      <c r="VTD70" s="42"/>
      <c r="VTE70" s="42"/>
      <c r="VTF70" s="42"/>
      <c r="VTG70" s="42"/>
      <c r="VTH70" s="42"/>
      <c r="VTI70" s="42"/>
      <c r="VTJ70" s="42"/>
      <c r="VTK70" s="42"/>
      <c r="VTL70" s="42"/>
      <c r="VTM70" s="42"/>
      <c r="VTN70" s="42"/>
      <c r="VTO70" s="42"/>
      <c r="VTP70" s="42"/>
      <c r="VTQ70" s="42"/>
      <c r="VTR70" s="42"/>
      <c r="VTS70" s="42"/>
      <c r="VTT70" s="42"/>
      <c r="VTU70" s="42"/>
      <c r="VTV70" s="42"/>
      <c r="VTW70" s="42"/>
      <c r="VTX70" s="42"/>
      <c r="VTY70" s="42"/>
      <c r="VTZ70" s="42"/>
      <c r="VUA70" s="42"/>
      <c r="VUB70" s="42"/>
      <c r="VUC70" s="42"/>
      <c r="VUD70" s="42"/>
      <c r="VUE70" s="42"/>
      <c r="VUF70" s="42"/>
      <c r="VUG70" s="42"/>
      <c r="VUH70" s="42"/>
      <c r="VUI70" s="42"/>
      <c r="VUJ70" s="42"/>
      <c r="VUK70" s="42"/>
      <c r="VUL70" s="42"/>
      <c r="VUM70" s="42"/>
      <c r="VUN70" s="42"/>
      <c r="VUO70" s="42"/>
      <c r="VUP70" s="42"/>
      <c r="VUQ70" s="42"/>
      <c r="VUR70" s="42"/>
      <c r="VUS70" s="42"/>
      <c r="VUT70" s="42"/>
      <c r="VUU70" s="42"/>
      <c r="VUV70" s="42"/>
      <c r="VUW70" s="42"/>
      <c r="VUX70" s="42"/>
      <c r="VUY70" s="42"/>
      <c r="VUZ70" s="42"/>
      <c r="VVA70" s="42"/>
      <c r="VVB70" s="42"/>
      <c r="VVC70" s="42"/>
      <c r="VVD70" s="42"/>
      <c r="VVE70" s="42"/>
      <c r="VVF70" s="42"/>
      <c r="VVG70" s="42"/>
      <c r="VVH70" s="42"/>
      <c r="VVI70" s="42"/>
      <c r="VVJ70" s="42"/>
      <c r="VVK70" s="42"/>
      <c r="VVL70" s="42"/>
      <c r="VVM70" s="42"/>
      <c r="VVN70" s="42"/>
      <c r="VVO70" s="42"/>
      <c r="VVP70" s="42"/>
      <c r="VVQ70" s="42"/>
      <c r="VVR70" s="42"/>
      <c r="VVS70" s="42"/>
      <c r="VVT70" s="42"/>
      <c r="VVU70" s="42"/>
      <c r="VVV70" s="42"/>
      <c r="VVW70" s="42"/>
      <c r="VVX70" s="42"/>
      <c r="VVY70" s="42"/>
      <c r="VVZ70" s="42"/>
      <c r="VWA70" s="42"/>
      <c r="VWB70" s="42"/>
      <c r="VWC70" s="42"/>
      <c r="VWD70" s="42"/>
      <c r="VWE70" s="42"/>
      <c r="VWF70" s="42"/>
      <c r="VWG70" s="42"/>
      <c r="VWH70" s="42"/>
      <c r="VWI70" s="42"/>
      <c r="VWJ70" s="42"/>
      <c r="VWK70" s="42"/>
      <c r="VWL70" s="42"/>
      <c r="VWM70" s="42"/>
      <c r="VWN70" s="42"/>
      <c r="VWO70" s="42"/>
      <c r="VWP70" s="42"/>
      <c r="VWQ70" s="42"/>
      <c r="VWR70" s="42"/>
      <c r="VWS70" s="42"/>
      <c r="VWT70" s="42"/>
      <c r="VWU70" s="42"/>
      <c r="VWV70" s="42"/>
      <c r="VWW70" s="42"/>
      <c r="VWX70" s="42"/>
      <c r="VWY70" s="42"/>
      <c r="VWZ70" s="42"/>
      <c r="VXA70" s="42"/>
      <c r="VXB70" s="42"/>
      <c r="VXC70" s="42"/>
      <c r="VXD70" s="42"/>
      <c r="VXE70" s="42"/>
      <c r="VXF70" s="42"/>
      <c r="VXG70" s="42"/>
      <c r="VXH70" s="42"/>
      <c r="VXI70" s="42"/>
      <c r="VXJ70" s="42"/>
      <c r="VXK70" s="42"/>
      <c r="VXL70" s="42"/>
      <c r="VXM70" s="42"/>
      <c r="VXN70" s="42"/>
      <c r="VXO70" s="42"/>
      <c r="VXP70" s="42"/>
      <c r="VXQ70" s="42"/>
      <c r="VXR70" s="42"/>
      <c r="VXS70" s="42"/>
      <c r="VXT70" s="42"/>
      <c r="VXU70" s="42"/>
      <c r="VXV70" s="42"/>
      <c r="VXW70" s="42"/>
      <c r="VXX70" s="42"/>
      <c r="VXY70" s="42"/>
      <c r="VXZ70" s="42"/>
      <c r="VYA70" s="42"/>
      <c r="VYB70" s="42"/>
      <c r="VYC70" s="42"/>
      <c r="VYD70" s="42"/>
      <c r="VYE70" s="42"/>
      <c r="VYF70" s="42"/>
      <c r="VYG70" s="42"/>
      <c r="VYH70" s="42"/>
      <c r="VYI70" s="42"/>
      <c r="VYJ70" s="42"/>
      <c r="VYK70" s="42"/>
      <c r="VYL70" s="42"/>
      <c r="VYM70" s="42"/>
      <c r="VYN70" s="42"/>
      <c r="VYO70" s="42"/>
      <c r="VYP70" s="42"/>
      <c r="VYQ70" s="42"/>
      <c r="VYR70" s="42"/>
      <c r="VYS70" s="42"/>
      <c r="VYT70" s="42"/>
      <c r="VYU70" s="42"/>
      <c r="VYV70" s="42"/>
      <c r="VYW70" s="42"/>
      <c r="VYX70" s="42"/>
      <c r="VYY70" s="42"/>
      <c r="VYZ70" s="42"/>
      <c r="VZA70" s="42"/>
      <c r="VZB70" s="42"/>
      <c r="VZC70" s="42"/>
      <c r="VZD70" s="42"/>
      <c r="VZE70" s="42"/>
      <c r="VZF70" s="42"/>
      <c r="VZG70" s="42"/>
      <c r="VZH70" s="42"/>
      <c r="VZI70" s="42"/>
      <c r="VZJ70" s="42"/>
      <c r="VZK70" s="42"/>
      <c r="VZL70" s="42"/>
      <c r="VZM70" s="42"/>
      <c r="VZN70" s="42"/>
      <c r="VZO70" s="42"/>
      <c r="VZP70" s="42"/>
      <c r="VZQ70" s="42"/>
      <c r="VZR70" s="42"/>
      <c r="VZS70" s="42"/>
      <c r="VZT70" s="42"/>
      <c r="VZU70" s="42"/>
      <c r="VZV70" s="42"/>
      <c r="VZW70" s="42"/>
      <c r="VZX70" s="42"/>
      <c r="VZY70" s="42"/>
      <c r="VZZ70" s="42"/>
      <c r="WAA70" s="42"/>
      <c r="WAB70" s="42"/>
      <c r="WAC70" s="42"/>
      <c r="WAD70" s="42"/>
      <c r="WAE70" s="42"/>
      <c r="WAF70" s="42"/>
      <c r="WAG70" s="42"/>
      <c r="WAH70" s="42"/>
      <c r="WAI70" s="42"/>
      <c r="WAJ70" s="42"/>
      <c r="WAK70" s="42"/>
      <c r="WAL70" s="42"/>
      <c r="WAM70" s="42"/>
      <c r="WAN70" s="42"/>
      <c r="WAO70" s="42"/>
      <c r="WAP70" s="42"/>
      <c r="WAQ70" s="42"/>
      <c r="WAR70" s="42"/>
      <c r="WAS70" s="42"/>
      <c r="WAT70" s="42"/>
      <c r="WAU70" s="42"/>
      <c r="WAV70" s="42"/>
      <c r="WAW70" s="42"/>
      <c r="WAX70" s="42"/>
      <c r="WAY70" s="42"/>
      <c r="WAZ70" s="42"/>
      <c r="WBA70" s="42"/>
      <c r="WBB70" s="42"/>
      <c r="WBC70" s="42"/>
      <c r="WBD70" s="42"/>
      <c r="WBE70" s="42"/>
      <c r="WBF70" s="42"/>
      <c r="WBG70" s="42"/>
      <c r="WBH70" s="42"/>
      <c r="WBI70" s="42"/>
      <c r="WBJ70" s="42"/>
      <c r="WBK70" s="42"/>
      <c r="WBL70" s="42"/>
      <c r="WBM70" s="42"/>
      <c r="WBN70" s="42"/>
      <c r="WBO70" s="42"/>
      <c r="WBP70" s="42"/>
      <c r="WBQ70" s="42"/>
      <c r="WBR70" s="42"/>
      <c r="WBS70" s="42"/>
      <c r="WBT70" s="42"/>
      <c r="WBU70" s="42"/>
      <c r="WBV70" s="42"/>
      <c r="WBW70" s="42"/>
      <c r="WBX70" s="42"/>
      <c r="WBY70" s="42"/>
      <c r="WBZ70" s="42"/>
      <c r="WCA70" s="42"/>
      <c r="WCB70" s="42"/>
      <c r="WCC70" s="42"/>
      <c r="WCD70" s="42"/>
      <c r="WCE70" s="42"/>
      <c r="WCF70" s="42"/>
      <c r="WCG70" s="42"/>
      <c r="WCH70" s="42"/>
      <c r="WCI70" s="42"/>
      <c r="WCJ70" s="42"/>
      <c r="WCK70" s="42"/>
      <c r="WCL70" s="42"/>
      <c r="WCM70" s="42"/>
      <c r="WCN70" s="42"/>
      <c r="WCO70" s="42"/>
      <c r="WCP70" s="42"/>
      <c r="WCQ70" s="42"/>
      <c r="WCR70" s="42"/>
      <c r="WCS70" s="42"/>
      <c r="WCT70" s="42"/>
      <c r="WCU70" s="42"/>
      <c r="WCV70" s="42"/>
      <c r="WCW70" s="42"/>
      <c r="WCX70" s="42"/>
      <c r="WCY70" s="42"/>
      <c r="WCZ70" s="42"/>
      <c r="WDA70" s="42"/>
      <c r="WDB70" s="42"/>
      <c r="WDC70" s="42"/>
      <c r="WDD70" s="42"/>
      <c r="WDE70" s="42"/>
      <c r="WDF70" s="42"/>
      <c r="WDG70" s="42"/>
      <c r="WDH70" s="42"/>
      <c r="WDI70" s="42"/>
      <c r="WDJ70" s="42"/>
      <c r="WDK70" s="42"/>
      <c r="WDL70" s="42"/>
      <c r="WDM70" s="42"/>
      <c r="WDN70" s="42"/>
      <c r="WDO70" s="42"/>
      <c r="WDP70" s="42"/>
      <c r="WDQ70" s="42"/>
      <c r="WDR70" s="42"/>
      <c r="WDS70" s="42"/>
      <c r="WDT70" s="42"/>
      <c r="WDU70" s="42"/>
      <c r="WDV70" s="42"/>
      <c r="WDW70" s="42"/>
      <c r="WDX70" s="42"/>
      <c r="WDY70" s="42"/>
      <c r="WDZ70" s="42"/>
      <c r="WEA70" s="42"/>
      <c r="WEB70" s="42"/>
      <c r="WEC70" s="42"/>
      <c r="WED70" s="42"/>
      <c r="WEE70" s="42"/>
      <c r="WEF70" s="42"/>
      <c r="WEG70" s="42"/>
      <c r="WEH70" s="42"/>
      <c r="WEI70" s="42"/>
      <c r="WEJ70" s="42"/>
      <c r="WEK70" s="42"/>
      <c r="WEL70" s="42"/>
      <c r="WEM70" s="42"/>
      <c r="WEN70" s="42"/>
      <c r="WEO70" s="42"/>
      <c r="WEP70" s="42"/>
      <c r="WEQ70" s="42"/>
      <c r="WER70" s="42"/>
      <c r="WES70" s="42"/>
      <c r="WET70" s="42"/>
      <c r="WEU70" s="42"/>
      <c r="WEV70" s="42"/>
      <c r="WEW70" s="42"/>
      <c r="WEX70" s="42"/>
      <c r="WEY70" s="42"/>
      <c r="WEZ70" s="42"/>
      <c r="WFA70" s="42"/>
      <c r="WFB70" s="42"/>
      <c r="WFC70" s="42"/>
      <c r="WFD70" s="42"/>
      <c r="WFE70" s="42"/>
      <c r="WFF70" s="42"/>
      <c r="WFG70" s="42"/>
      <c r="WFH70" s="42"/>
      <c r="WFI70" s="42"/>
      <c r="WFJ70" s="42"/>
      <c r="WFK70" s="42"/>
      <c r="WFL70" s="42"/>
      <c r="WFM70" s="42"/>
      <c r="WFN70" s="42"/>
      <c r="WFO70" s="42"/>
      <c r="WFP70" s="42"/>
      <c r="WFQ70" s="42"/>
      <c r="WFR70" s="42"/>
      <c r="WFS70" s="42"/>
      <c r="WFT70" s="42"/>
      <c r="WFU70" s="42"/>
      <c r="WFV70" s="42"/>
      <c r="WFW70" s="42"/>
      <c r="WFX70" s="42"/>
      <c r="WFY70" s="42"/>
      <c r="WFZ70" s="42"/>
      <c r="WGA70" s="42"/>
      <c r="WGB70" s="42"/>
      <c r="WGC70" s="42"/>
      <c r="WGD70" s="42"/>
      <c r="WGE70" s="42"/>
      <c r="WGF70" s="42"/>
      <c r="WGG70" s="42"/>
      <c r="WGH70" s="42"/>
      <c r="WGI70" s="42"/>
      <c r="WGJ70" s="42"/>
      <c r="WGK70" s="42"/>
      <c r="WGL70" s="42"/>
      <c r="WGM70" s="42"/>
      <c r="WGN70" s="42"/>
      <c r="WGO70" s="42"/>
      <c r="WGP70" s="42"/>
      <c r="WGQ70" s="42"/>
      <c r="WGR70" s="42"/>
      <c r="WGS70" s="42"/>
      <c r="WGT70" s="42"/>
      <c r="WGU70" s="42"/>
      <c r="WGV70" s="42"/>
      <c r="WGW70" s="42"/>
      <c r="WGX70" s="42"/>
      <c r="WGY70" s="42"/>
      <c r="WGZ70" s="42"/>
      <c r="WHA70" s="42"/>
      <c r="WHB70" s="42"/>
      <c r="WHC70" s="42"/>
      <c r="WHD70" s="42"/>
      <c r="WHE70" s="42"/>
      <c r="WHF70" s="42"/>
      <c r="WHG70" s="42"/>
      <c r="WHH70" s="42"/>
      <c r="WHI70" s="42"/>
      <c r="WHJ70" s="42"/>
      <c r="WHK70" s="42"/>
      <c r="WHL70" s="42"/>
      <c r="WHM70" s="42"/>
      <c r="WHN70" s="42"/>
      <c r="WHO70" s="42"/>
      <c r="WHP70" s="42"/>
      <c r="WHQ70" s="42"/>
      <c r="WHR70" s="42"/>
      <c r="WHS70" s="42"/>
      <c r="WHT70" s="42"/>
      <c r="WHU70" s="42"/>
      <c r="WHV70" s="42"/>
      <c r="WHW70" s="42"/>
      <c r="WHX70" s="42"/>
      <c r="WHY70" s="42"/>
      <c r="WHZ70" s="42"/>
      <c r="WIA70" s="42"/>
      <c r="WIB70" s="42"/>
      <c r="WIC70" s="42"/>
      <c r="WID70" s="42"/>
      <c r="WIE70" s="42"/>
      <c r="WIF70" s="42"/>
      <c r="WIG70" s="42"/>
      <c r="WIH70" s="42"/>
      <c r="WII70" s="42"/>
      <c r="WIJ70" s="42"/>
      <c r="WIK70" s="42"/>
      <c r="WIL70" s="42"/>
      <c r="WIM70" s="42"/>
      <c r="WIN70" s="42"/>
      <c r="WIO70" s="42"/>
      <c r="WIP70" s="42"/>
      <c r="WIQ70" s="42"/>
      <c r="WIR70" s="42"/>
      <c r="WIS70" s="42"/>
      <c r="WIT70" s="42"/>
      <c r="WIU70" s="42"/>
      <c r="WIV70" s="42"/>
      <c r="WIW70" s="42"/>
      <c r="WIX70" s="42"/>
      <c r="WIY70" s="42"/>
      <c r="WIZ70" s="42"/>
      <c r="WJA70" s="42"/>
      <c r="WJB70" s="42"/>
      <c r="WJC70" s="42"/>
      <c r="WJD70" s="42"/>
      <c r="WJE70" s="42"/>
      <c r="WJF70" s="42"/>
      <c r="WJG70" s="42"/>
      <c r="WJH70" s="42"/>
      <c r="WJI70" s="42"/>
      <c r="WJJ70" s="42"/>
      <c r="WJK70" s="42"/>
      <c r="WJL70" s="42"/>
      <c r="WJM70" s="42"/>
      <c r="WJN70" s="42"/>
      <c r="WJO70" s="42"/>
      <c r="WJP70" s="42"/>
      <c r="WJQ70" s="42"/>
      <c r="WJR70" s="42"/>
      <c r="WJS70" s="42"/>
      <c r="WJT70" s="42"/>
      <c r="WJU70" s="42"/>
      <c r="WJV70" s="42"/>
      <c r="WJW70" s="42"/>
      <c r="WJX70" s="42"/>
      <c r="WJY70" s="42"/>
      <c r="WJZ70" s="42"/>
      <c r="WKA70" s="42"/>
      <c r="WKB70" s="42"/>
      <c r="WKC70" s="42"/>
      <c r="WKD70" s="42"/>
      <c r="WKE70" s="42"/>
      <c r="WKF70" s="42"/>
      <c r="WKG70" s="42"/>
      <c r="WKH70" s="42"/>
      <c r="WKI70" s="42"/>
      <c r="WKJ70" s="42"/>
      <c r="WKK70" s="42"/>
      <c r="WKL70" s="42"/>
      <c r="WKM70" s="42"/>
      <c r="WKN70" s="42"/>
      <c r="WKO70" s="42"/>
      <c r="WKP70" s="42"/>
      <c r="WKQ70" s="42"/>
      <c r="WKR70" s="42"/>
      <c r="WKS70" s="42"/>
      <c r="WKT70" s="42"/>
      <c r="WKU70" s="42"/>
      <c r="WKV70" s="42"/>
      <c r="WKW70" s="42"/>
      <c r="WKX70" s="42"/>
      <c r="WKY70" s="42"/>
      <c r="WKZ70" s="42"/>
      <c r="WLA70" s="42"/>
      <c r="WLB70" s="42"/>
      <c r="WLC70" s="42"/>
      <c r="WLD70" s="42"/>
      <c r="WLE70" s="42"/>
      <c r="WLF70" s="42"/>
      <c r="WLG70" s="42"/>
      <c r="WLH70" s="42"/>
      <c r="WLI70" s="42"/>
      <c r="WLJ70" s="42"/>
      <c r="WLK70" s="42"/>
      <c r="WLL70" s="42"/>
      <c r="WLM70" s="42"/>
      <c r="WLN70" s="42"/>
      <c r="WLO70" s="42"/>
      <c r="WLP70" s="42"/>
      <c r="WLQ70" s="42"/>
      <c r="WLR70" s="42"/>
      <c r="WLS70" s="42"/>
      <c r="WLT70" s="42"/>
      <c r="WLU70" s="42"/>
      <c r="WLV70" s="42"/>
      <c r="WLW70" s="42"/>
      <c r="WLX70" s="42"/>
      <c r="WLY70" s="42"/>
      <c r="WLZ70" s="42"/>
      <c r="WMA70" s="42"/>
      <c r="WMB70" s="42"/>
      <c r="WMC70" s="42"/>
      <c r="WMD70" s="42"/>
      <c r="WME70" s="42"/>
      <c r="WMF70" s="42"/>
      <c r="WMG70" s="42"/>
      <c r="WMH70" s="42"/>
      <c r="WMI70" s="42"/>
      <c r="WMJ70" s="42"/>
      <c r="WMK70" s="42"/>
      <c r="WML70" s="42"/>
      <c r="WMM70" s="42"/>
      <c r="WMN70" s="42"/>
      <c r="WMO70" s="42"/>
      <c r="WMP70" s="42"/>
      <c r="WMQ70" s="42"/>
      <c r="WMR70" s="42"/>
      <c r="WMS70" s="42"/>
      <c r="WMT70" s="42"/>
      <c r="WMU70" s="42"/>
      <c r="WMV70" s="42"/>
      <c r="WMW70" s="42"/>
      <c r="WMX70" s="42"/>
      <c r="WMY70" s="42"/>
      <c r="WMZ70" s="42"/>
      <c r="WNA70" s="42"/>
      <c r="WNB70" s="42"/>
      <c r="WNC70" s="42"/>
      <c r="WND70" s="42"/>
      <c r="WNE70" s="42"/>
      <c r="WNF70" s="42"/>
      <c r="WNG70" s="42"/>
      <c r="WNH70" s="42"/>
      <c r="WNI70" s="42"/>
      <c r="WNJ70" s="42"/>
      <c r="WNK70" s="42"/>
      <c r="WNL70" s="42"/>
      <c r="WNM70" s="42"/>
      <c r="WNN70" s="42"/>
      <c r="WNO70" s="42"/>
      <c r="WNP70" s="42"/>
      <c r="WNQ70" s="42"/>
      <c r="WNR70" s="42"/>
      <c r="WNS70" s="42"/>
      <c r="WNT70" s="42"/>
      <c r="WNU70" s="42"/>
      <c r="WNV70" s="42"/>
      <c r="WNW70" s="42"/>
      <c r="WNX70" s="42"/>
      <c r="WNY70" s="42"/>
      <c r="WNZ70" s="42"/>
      <c r="WOA70" s="42"/>
      <c r="WOB70" s="42"/>
      <c r="WOC70" s="42"/>
      <c r="WOD70" s="42"/>
      <c r="WOE70" s="42"/>
      <c r="WOF70" s="42"/>
      <c r="WOG70" s="42"/>
      <c r="WOH70" s="42"/>
      <c r="WOI70" s="42"/>
      <c r="WOJ70" s="42"/>
      <c r="WOK70" s="42"/>
      <c r="WOL70" s="42"/>
      <c r="WOM70" s="42"/>
      <c r="WON70" s="42"/>
      <c r="WOO70" s="42"/>
      <c r="WOP70" s="42"/>
      <c r="WOQ70" s="42"/>
      <c r="WOR70" s="42"/>
      <c r="WOS70" s="42"/>
      <c r="WOT70" s="42"/>
      <c r="WOU70" s="42"/>
      <c r="WOV70" s="42"/>
      <c r="WOW70" s="42"/>
      <c r="WOX70" s="42"/>
      <c r="WOY70" s="42"/>
      <c r="WOZ70" s="42"/>
      <c r="WPA70" s="42"/>
      <c r="WPB70" s="42"/>
      <c r="WPC70" s="42"/>
      <c r="WPD70" s="42"/>
      <c r="WPE70" s="42"/>
      <c r="WPF70" s="42"/>
      <c r="WPG70" s="42"/>
      <c r="WPH70" s="42"/>
      <c r="WPI70" s="42"/>
      <c r="WPJ70" s="42"/>
      <c r="WPK70" s="42"/>
      <c r="WPL70" s="42"/>
      <c r="WPM70" s="42"/>
      <c r="WPN70" s="42"/>
      <c r="WPO70" s="42"/>
      <c r="WPP70" s="42"/>
      <c r="WPQ70" s="42"/>
      <c r="WPR70" s="42"/>
      <c r="WPS70" s="42"/>
      <c r="WPT70" s="42"/>
      <c r="WPU70" s="42"/>
      <c r="WPV70" s="42"/>
      <c r="WPW70" s="42"/>
      <c r="WPX70" s="42"/>
      <c r="WPY70" s="42"/>
      <c r="WPZ70" s="42"/>
      <c r="WQA70" s="42"/>
      <c r="WQB70" s="42"/>
      <c r="WQC70" s="42"/>
      <c r="WQD70" s="42"/>
      <c r="WQE70" s="42"/>
      <c r="WQF70" s="42"/>
      <c r="WQG70" s="42"/>
      <c r="WQH70" s="42"/>
      <c r="WQI70" s="42"/>
      <c r="WQJ70" s="42"/>
      <c r="WQK70" s="42"/>
      <c r="WQL70" s="42"/>
      <c r="WQM70" s="42"/>
      <c r="WQN70" s="42"/>
      <c r="WQO70" s="42"/>
      <c r="WQP70" s="42"/>
      <c r="WQQ70" s="42"/>
      <c r="WQR70" s="42"/>
      <c r="WQS70" s="42"/>
      <c r="WQT70" s="42"/>
      <c r="WQU70" s="42"/>
      <c r="WQV70" s="42"/>
      <c r="WQW70" s="42"/>
      <c r="WQX70" s="42"/>
      <c r="WQY70" s="42"/>
      <c r="WQZ70" s="42"/>
      <c r="WRA70" s="42"/>
      <c r="WRB70" s="42"/>
      <c r="WRC70" s="42"/>
      <c r="WRD70" s="42"/>
      <c r="WRE70" s="42"/>
      <c r="WRF70" s="42"/>
      <c r="WRG70" s="42"/>
      <c r="WRH70" s="42"/>
      <c r="WRI70" s="42"/>
      <c r="WRJ70" s="42"/>
      <c r="WRK70" s="42"/>
      <c r="WRL70" s="42"/>
      <c r="WRM70" s="42"/>
      <c r="WRN70" s="42"/>
      <c r="WRO70" s="42"/>
      <c r="WRP70" s="42"/>
      <c r="WRQ70" s="42"/>
      <c r="WRR70" s="42"/>
      <c r="WRS70" s="42"/>
      <c r="WRT70" s="42"/>
      <c r="WRU70" s="42"/>
      <c r="WRV70" s="42"/>
      <c r="WRW70" s="42"/>
      <c r="WRX70" s="42"/>
      <c r="WRY70" s="42"/>
      <c r="WRZ70" s="42"/>
      <c r="WSA70" s="42"/>
      <c r="WSB70" s="42"/>
      <c r="WSC70" s="42"/>
      <c r="WSD70" s="42"/>
      <c r="WSE70" s="42"/>
      <c r="WSF70" s="42"/>
      <c r="WSG70" s="42"/>
      <c r="WSH70" s="42"/>
      <c r="WSI70" s="42"/>
      <c r="WSJ70" s="42"/>
      <c r="WSK70" s="42"/>
      <c r="WSL70" s="42"/>
      <c r="WSM70" s="42"/>
      <c r="WSN70" s="42"/>
      <c r="WSO70" s="42"/>
      <c r="WSP70" s="42"/>
      <c r="WSQ70" s="42"/>
      <c r="WSR70" s="42"/>
      <c r="WSS70" s="42"/>
      <c r="WST70" s="42"/>
      <c r="WSU70" s="42"/>
      <c r="WSV70" s="42"/>
      <c r="WSW70" s="42"/>
      <c r="WSX70" s="42"/>
      <c r="WSY70" s="42"/>
      <c r="WSZ70" s="42"/>
      <c r="WTA70" s="42"/>
      <c r="WTB70" s="42"/>
      <c r="WTC70" s="42"/>
      <c r="WTD70" s="42"/>
      <c r="WTE70" s="42"/>
      <c r="WTF70" s="42"/>
      <c r="WTG70" s="42"/>
      <c r="WTH70" s="42"/>
      <c r="WTI70" s="42"/>
      <c r="WTJ70" s="42"/>
      <c r="WTK70" s="42"/>
      <c r="WTL70" s="42"/>
      <c r="WTM70" s="42"/>
      <c r="WTN70" s="42"/>
      <c r="WTO70" s="42"/>
      <c r="WTP70" s="42"/>
      <c r="WTQ70" s="42"/>
      <c r="WTR70" s="42"/>
      <c r="WTS70" s="42"/>
      <c r="WTT70" s="42"/>
      <c r="WTU70" s="42"/>
      <c r="WTV70" s="42"/>
      <c r="WTW70" s="42"/>
      <c r="WTX70" s="42"/>
      <c r="WTY70" s="42"/>
      <c r="WTZ70" s="42"/>
      <c r="WUA70" s="42"/>
      <c r="WUB70" s="42"/>
      <c r="WUC70" s="42"/>
      <c r="WUD70" s="42"/>
      <c r="WUE70" s="42"/>
      <c r="WUF70" s="42"/>
      <c r="WUG70" s="42"/>
      <c r="WUH70" s="42"/>
      <c r="WUI70" s="42"/>
      <c r="WUJ70" s="42"/>
      <c r="WUK70" s="42"/>
      <c r="WUL70" s="42"/>
      <c r="WUM70" s="42"/>
      <c r="WUN70" s="42"/>
      <c r="WUO70" s="42"/>
      <c r="WUP70" s="42"/>
      <c r="WUQ70" s="42"/>
      <c r="WUR70" s="42"/>
      <c r="WUS70" s="42"/>
      <c r="WUT70" s="42"/>
      <c r="WUU70" s="42"/>
      <c r="WUV70" s="42"/>
      <c r="WUW70" s="42"/>
      <c r="WUX70" s="42"/>
      <c r="WUY70" s="42"/>
      <c r="WUZ70" s="42"/>
      <c r="WVA70" s="42"/>
      <c r="WVB70" s="42"/>
      <c r="WVC70" s="42"/>
      <c r="WVD70" s="42"/>
      <c r="WVE70" s="42"/>
      <c r="WVF70" s="42"/>
      <c r="WVG70" s="42"/>
      <c r="WVH70" s="42"/>
      <c r="WVI70" s="42"/>
      <c r="WVJ70" s="42"/>
      <c r="WVK70" s="42"/>
      <c r="WVL70" s="42"/>
      <c r="WVM70" s="42"/>
      <c r="WVN70" s="42"/>
      <c r="WVO70" s="42"/>
      <c r="WVP70" s="42"/>
      <c r="WVQ70" s="42"/>
      <c r="WVR70" s="42"/>
      <c r="WVS70" s="42"/>
      <c r="WVT70" s="42"/>
      <c r="WVU70" s="42"/>
      <c r="WVV70" s="42"/>
      <c r="WVW70" s="42"/>
      <c r="WVX70" s="42"/>
      <c r="WVY70" s="42"/>
      <c r="WVZ70" s="42"/>
      <c r="WWA70" s="42"/>
      <c r="WWB70" s="42"/>
      <c r="WWC70" s="42"/>
      <c r="WWD70" s="42"/>
      <c r="WWE70" s="42"/>
      <c r="WWF70" s="42"/>
      <c r="WWG70" s="42"/>
      <c r="WWH70" s="42"/>
      <c r="WWI70" s="42"/>
      <c r="WWJ70" s="42"/>
      <c r="WWK70" s="42"/>
      <c r="WWL70" s="42"/>
      <c r="WWM70" s="42"/>
      <c r="WWN70" s="42"/>
      <c r="WWO70" s="42"/>
      <c r="WWP70" s="42"/>
      <c r="WWQ70" s="42"/>
      <c r="WWR70" s="42"/>
      <c r="WWS70" s="42"/>
      <c r="WWT70" s="42"/>
      <c r="WWU70" s="42"/>
      <c r="WWV70" s="42"/>
      <c r="WWW70" s="42"/>
      <c r="WWX70" s="42"/>
      <c r="WWY70" s="42"/>
      <c r="WWZ70" s="42"/>
      <c r="WXA70" s="42"/>
      <c r="WXB70" s="42"/>
      <c r="WXC70" s="42"/>
      <c r="WXD70" s="42"/>
      <c r="WXE70" s="42"/>
      <c r="WXF70" s="42"/>
      <c r="WXG70" s="42"/>
      <c r="WXH70" s="42"/>
      <c r="WXI70" s="42"/>
      <c r="WXJ70" s="42"/>
      <c r="WXK70" s="42"/>
      <c r="WXL70" s="42"/>
      <c r="WXM70" s="42"/>
      <c r="WXN70" s="42"/>
      <c r="WXO70" s="42"/>
      <c r="WXP70" s="42"/>
      <c r="WXQ70" s="42"/>
      <c r="WXR70" s="42"/>
      <c r="WXS70" s="42"/>
      <c r="WXT70" s="42"/>
      <c r="WXU70" s="42"/>
      <c r="WXV70" s="42"/>
      <c r="WXW70" s="42"/>
      <c r="WXX70" s="42"/>
      <c r="WXY70" s="42"/>
      <c r="WXZ70" s="42"/>
      <c r="WYA70" s="42"/>
      <c r="WYB70" s="42"/>
      <c r="WYC70" s="42"/>
      <c r="WYD70" s="42"/>
      <c r="WYE70" s="42"/>
      <c r="WYF70" s="42"/>
      <c r="WYG70" s="42"/>
      <c r="WYH70" s="42"/>
      <c r="WYI70" s="42"/>
      <c r="WYJ70" s="42"/>
      <c r="WYK70" s="42"/>
      <c r="WYL70" s="42"/>
      <c r="WYM70" s="42"/>
      <c r="WYN70" s="42"/>
      <c r="WYO70" s="42"/>
      <c r="WYP70" s="42"/>
      <c r="WYQ70" s="42"/>
      <c r="WYR70" s="42"/>
      <c r="WYS70" s="42"/>
      <c r="WYT70" s="42"/>
      <c r="WYU70" s="42"/>
      <c r="WYV70" s="42"/>
      <c r="WYW70" s="42"/>
      <c r="WYX70" s="42"/>
      <c r="WYY70" s="42"/>
      <c r="WYZ70" s="42"/>
      <c r="WZA70" s="42"/>
      <c r="WZB70" s="42"/>
      <c r="WZC70" s="42"/>
      <c r="WZD70" s="42"/>
      <c r="WZE70" s="42"/>
      <c r="WZF70" s="42"/>
      <c r="WZG70" s="42"/>
      <c r="WZH70" s="42"/>
      <c r="WZI70" s="42"/>
      <c r="WZJ70" s="42"/>
      <c r="WZK70" s="42"/>
      <c r="WZL70" s="42"/>
      <c r="WZM70" s="42"/>
      <c r="WZN70" s="42"/>
      <c r="WZO70" s="42"/>
      <c r="WZP70" s="42"/>
      <c r="WZQ70" s="42"/>
      <c r="WZR70" s="42"/>
      <c r="WZS70" s="42"/>
      <c r="WZT70" s="42"/>
      <c r="WZU70" s="42"/>
      <c r="WZV70" s="42"/>
      <c r="WZW70" s="42"/>
      <c r="WZX70" s="42"/>
      <c r="WZY70" s="42"/>
      <c r="WZZ70" s="42"/>
      <c r="XAA70" s="42"/>
      <c r="XAB70" s="42"/>
      <c r="XAC70" s="42"/>
      <c r="XAD70" s="42"/>
      <c r="XAE70" s="42"/>
      <c r="XAF70" s="42"/>
      <c r="XAG70" s="42"/>
      <c r="XAH70" s="42"/>
      <c r="XAI70" s="42"/>
      <c r="XAJ70" s="42"/>
      <c r="XAK70" s="42"/>
      <c r="XAL70" s="42"/>
      <c r="XAM70" s="42"/>
      <c r="XAN70" s="42"/>
      <c r="XAO70" s="42"/>
      <c r="XAP70" s="42"/>
      <c r="XAQ70" s="42"/>
      <c r="XAR70" s="42"/>
      <c r="XAS70" s="42"/>
      <c r="XAT70" s="42"/>
      <c r="XAU70" s="42"/>
      <c r="XAV70" s="42"/>
      <c r="XAW70" s="42"/>
      <c r="XAX70" s="42"/>
      <c r="XAY70" s="42"/>
      <c r="XAZ70" s="42"/>
      <c r="XBA70" s="42"/>
      <c r="XBB70" s="42"/>
      <c r="XBC70" s="42"/>
      <c r="XBD70" s="42"/>
      <c r="XBE70" s="42"/>
      <c r="XBF70" s="42"/>
      <c r="XBG70" s="42"/>
      <c r="XBH70" s="42"/>
      <c r="XBI70" s="42"/>
      <c r="XBJ70" s="42"/>
      <c r="XBK70" s="42"/>
      <c r="XBL70" s="42"/>
      <c r="XBM70" s="42"/>
      <c r="XBN70" s="42"/>
      <c r="XBO70" s="42"/>
      <c r="XBP70" s="42"/>
      <c r="XBQ70" s="42"/>
      <c r="XBR70" s="42"/>
      <c r="XBS70" s="42"/>
      <c r="XBT70" s="42"/>
      <c r="XBU70" s="42"/>
      <c r="XBV70" s="42"/>
      <c r="XBW70" s="42"/>
      <c r="XBX70" s="42"/>
      <c r="XBY70" s="42"/>
      <c r="XBZ70" s="42"/>
      <c r="XCA70" s="42"/>
      <c r="XCB70" s="42"/>
      <c r="XCC70" s="42"/>
      <c r="XCD70" s="42"/>
      <c r="XCE70" s="42"/>
      <c r="XCF70" s="42"/>
      <c r="XCG70" s="42"/>
      <c r="XCH70" s="42"/>
      <c r="XCI70" s="42"/>
      <c r="XCJ70" s="42"/>
      <c r="XCK70" s="42"/>
      <c r="XCL70" s="42"/>
      <c r="XCM70" s="42"/>
      <c r="XCN70" s="42"/>
      <c r="XCO70" s="42"/>
      <c r="XCP70" s="42"/>
      <c r="XCQ70" s="42"/>
      <c r="XCR70" s="42"/>
      <c r="XCS70" s="42"/>
      <c r="XCT70" s="42"/>
      <c r="XCU70" s="42"/>
      <c r="XCV70" s="42"/>
      <c r="XCW70" s="42"/>
      <c r="XCX70" s="42"/>
      <c r="XCY70" s="42"/>
      <c r="XCZ70" s="42"/>
      <c r="XDA70" s="42"/>
      <c r="XDB70" s="42"/>
      <c r="XDC70" s="42"/>
      <c r="XDD70" s="42"/>
      <c r="XDE70" s="42"/>
      <c r="XDF70" s="42"/>
      <c r="XDG70" s="42"/>
      <c r="XDH70" s="42"/>
      <c r="XDI70" s="42"/>
      <c r="XDJ70" s="42"/>
      <c r="XDK70" s="42"/>
      <c r="XDL70" s="42"/>
      <c r="XDM70" s="42"/>
      <c r="XDN70" s="42"/>
      <c r="XDO70" s="42"/>
      <c r="XDP70" s="42"/>
      <c r="XDQ70" s="42"/>
      <c r="XDR70" s="42"/>
      <c r="XDS70" s="42"/>
      <c r="XDT70" s="42"/>
      <c r="XDU70" s="42"/>
      <c r="XDV70" s="42"/>
      <c r="XDW70" s="42"/>
      <c r="XDX70" s="42"/>
      <c r="XDY70" s="42"/>
      <c r="XDZ70" s="42"/>
      <c r="XEA70" s="42"/>
      <c r="XEB70" s="42"/>
      <c r="XEC70" s="42"/>
      <c r="XED70" s="42"/>
      <c r="XEE70" s="42"/>
      <c r="XEF70" s="42"/>
      <c r="XEG70" s="42"/>
      <c r="XEH70" s="42"/>
      <c r="XEI70" s="42"/>
      <c r="XEJ70" s="42"/>
      <c r="XEK70" s="42"/>
      <c r="XEL70" s="42"/>
      <c r="XEM70" s="42"/>
      <c r="XEN70" s="42"/>
      <c r="XEO70" s="42"/>
      <c r="XEP70" s="42"/>
      <c r="XEQ70" s="42"/>
      <c r="XER70" s="42"/>
      <c r="XES70" s="42"/>
      <c r="XET70" s="42"/>
      <c r="XEU70" s="42"/>
      <c r="XEV70" s="42"/>
      <c r="XEW70" s="42"/>
      <c r="XEX70" s="42"/>
      <c r="XEY70" s="42"/>
      <c r="XEZ70" s="42"/>
      <c r="XFA70" s="42"/>
      <c r="XFB70" s="42"/>
    </row>
    <row r="71" spans="1:16382" s="39" customFormat="1">
      <c r="A71" s="59" t="s">
        <v>1</v>
      </c>
      <c r="B71" s="59"/>
      <c r="C71" s="59"/>
      <c r="D71" s="59"/>
      <c r="E71" s="59"/>
      <c r="F71" s="59"/>
      <c r="G71" s="59"/>
      <c r="H71" s="59"/>
      <c r="I71" s="59"/>
      <c r="J71" s="59"/>
      <c r="K71" s="59"/>
      <c r="L71" s="59"/>
      <c r="M71" s="59"/>
      <c r="N71" s="59"/>
      <c r="O71" s="59"/>
      <c r="P71" s="59"/>
      <c r="Q71" s="59"/>
      <c r="R71" s="59"/>
      <c r="S71" s="59"/>
      <c r="T71" s="59"/>
    </row>
    <row r="72" spans="1:16382" s="39" customFormat="1">
      <c r="A72" s="59" t="s">
        <v>3</v>
      </c>
      <c r="B72" s="59"/>
      <c r="C72" s="59"/>
      <c r="D72" s="59"/>
      <c r="E72" s="59"/>
      <c r="F72" s="59"/>
      <c r="G72" s="59"/>
      <c r="H72" s="59"/>
      <c r="I72" s="59"/>
      <c r="J72" s="59"/>
      <c r="K72" s="59"/>
      <c r="L72" s="59"/>
      <c r="M72" s="59"/>
      <c r="N72" s="59"/>
      <c r="O72" s="59"/>
      <c r="P72" s="59"/>
      <c r="Q72" s="59"/>
      <c r="R72" s="59"/>
      <c r="S72" s="59"/>
      <c r="T72" s="59"/>
    </row>
    <row r="73" spans="1:16382" s="39" customFormat="1">
      <c r="A73" s="59" t="s">
        <v>5</v>
      </c>
      <c r="B73" s="59"/>
      <c r="C73" s="59"/>
      <c r="D73" s="59"/>
      <c r="E73" s="59"/>
      <c r="F73" s="59"/>
      <c r="G73" s="59"/>
      <c r="H73" s="59"/>
      <c r="I73" s="59"/>
      <c r="J73" s="59"/>
      <c r="K73" s="59"/>
      <c r="L73" s="59"/>
      <c r="M73" s="59"/>
      <c r="N73" s="59"/>
      <c r="O73" s="59"/>
      <c r="P73" s="59"/>
      <c r="Q73" s="59"/>
      <c r="R73" s="59"/>
      <c r="S73" s="59"/>
      <c r="T73" s="59"/>
    </row>
    <row r="74" spans="1:16382" s="39" customFormat="1">
      <c r="A74" s="59" t="s">
        <v>7</v>
      </c>
      <c r="B74" s="59"/>
      <c r="C74" s="59"/>
      <c r="D74" s="59"/>
      <c r="E74" s="59"/>
      <c r="F74" s="59"/>
      <c r="G74" s="59"/>
      <c r="H74" s="59"/>
      <c r="I74" s="59"/>
      <c r="J74" s="59"/>
      <c r="K74" s="59"/>
      <c r="L74" s="59"/>
      <c r="M74" s="59"/>
      <c r="N74" s="59"/>
      <c r="O74" s="59"/>
      <c r="P74" s="59"/>
      <c r="Q74" s="59"/>
      <c r="R74" s="59"/>
      <c r="S74" s="59"/>
      <c r="T74" s="59"/>
    </row>
    <row r="75" spans="1:16382" s="39" customFormat="1">
      <c r="A75" s="59" t="s">
        <v>9</v>
      </c>
      <c r="B75" s="59"/>
      <c r="C75" s="59"/>
      <c r="D75" s="59"/>
      <c r="E75" s="59"/>
      <c r="F75" s="59"/>
      <c r="G75" s="59"/>
      <c r="H75" s="59"/>
      <c r="I75" s="59"/>
      <c r="J75" s="59"/>
      <c r="K75" s="59"/>
      <c r="L75" s="59"/>
      <c r="M75" s="59"/>
      <c r="N75" s="59"/>
      <c r="O75" s="59"/>
      <c r="P75" s="59"/>
      <c r="Q75" s="59"/>
      <c r="R75" s="59"/>
      <c r="S75" s="59"/>
      <c r="T75" s="59"/>
    </row>
    <row r="76" spans="1:16382" s="39" customFormat="1">
      <c r="A76" s="59" t="s">
        <v>11</v>
      </c>
      <c r="B76" s="59"/>
      <c r="C76" s="59"/>
      <c r="D76" s="59"/>
      <c r="E76" s="59"/>
      <c r="F76" s="59"/>
      <c r="G76" s="59"/>
      <c r="H76" s="59"/>
      <c r="I76" s="59"/>
      <c r="J76" s="59"/>
      <c r="K76" s="59"/>
      <c r="L76" s="59"/>
      <c r="M76" s="59"/>
      <c r="N76" s="59"/>
      <c r="O76" s="59"/>
      <c r="P76" s="59"/>
      <c r="Q76" s="59"/>
      <c r="R76" s="59"/>
      <c r="S76" s="59"/>
      <c r="T76" s="59"/>
    </row>
    <row r="77" spans="1:16382" s="39" customFormat="1">
      <c r="A77" s="59" t="s">
        <v>13</v>
      </c>
      <c r="B77" s="59"/>
      <c r="C77" s="59"/>
      <c r="D77" s="59"/>
      <c r="E77" s="59"/>
      <c r="F77" s="59"/>
      <c r="G77" s="59"/>
      <c r="H77" s="59"/>
      <c r="I77" s="59"/>
      <c r="J77" s="59"/>
      <c r="K77" s="59"/>
      <c r="L77" s="59"/>
      <c r="M77" s="59"/>
      <c r="N77" s="59"/>
      <c r="O77" s="59"/>
      <c r="P77" s="59"/>
      <c r="Q77" s="59"/>
      <c r="R77" s="59"/>
      <c r="S77" s="59"/>
      <c r="T77" s="59"/>
    </row>
    <row r="78" spans="1:16382" s="39" customFormat="1">
      <c r="A78" s="59" t="s">
        <v>15</v>
      </c>
      <c r="B78" s="59"/>
      <c r="C78" s="59"/>
      <c r="D78" s="59"/>
      <c r="E78" s="59"/>
      <c r="F78" s="59"/>
      <c r="G78" s="59"/>
      <c r="H78" s="59"/>
      <c r="I78" s="59"/>
      <c r="J78" s="59"/>
      <c r="K78" s="59"/>
      <c r="L78" s="59"/>
      <c r="M78" s="59"/>
      <c r="N78" s="59"/>
      <c r="O78" s="59"/>
      <c r="P78" s="59"/>
      <c r="Q78" s="59"/>
      <c r="R78" s="59"/>
      <c r="S78" s="59"/>
      <c r="T78" s="59"/>
    </row>
    <row r="79" spans="1:16382" s="39" customFormat="1">
      <c r="A79" s="59" t="s">
        <v>17</v>
      </c>
      <c r="B79" s="59"/>
      <c r="C79" s="59"/>
      <c r="D79" s="59"/>
      <c r="E79" s="59"/>
      <c r="F79" s="59"/>
      <c r="G79" s="59"/>
      <c r="H79" s="59"/>
      <c r="I79" s="59"/>
      <c r="J79" s="59"/>
      <c r="K79" s="59"/>
      <c r="L79" s="59"/>
      <c r="M79" s="59"/>
      <c r="N79" s="59"/>
      <c r="O79" s="59"/>
      <c r="P79" s="59"/>
      <c r="Q79" s="59"/>
      <c r="R79" s="59"/>
      <c r="S79" s="59"/>
      <c r="T79" s="59"/>
    </row>
    <row r="80" spans="1:16382" s="39" customFormat="1">
      <c r="A80" s="59" t="s">
        <v>19</v>
      </c>
      <c r="B80" s="59"/>
      <c r="C80" s="59"/>
      <c r="D80" s="59"/>
      <c r="E80" s="59"/>
      <c r="F80" s="59"/>
      <c r="G80" s="59"/>
      <c r="H80" s="59"/>
      <c r="I80" s="59"/>
      <c r="J80" s="59"/>
      <c r="K80" s="59"/>
      <c r="L80" s="59"/>
      <c r="M80" s="59"/>
      <c r="N80" s="59"/>
      <c r="O80" s="59"/>
      <c r="P80" s="59"/>
      <c r="Q80" s="59"/>
      <c r="R80" s="59"/>
      <c r="S80" s="59"/>
      <c r="T80" s="59"/>
    </row>
    <row r="81" spans="1:20" s="39" customFormat="1">
      <c r="A81" s="59" t="s">
        <v>21</v>
      </c>
      <c r="B81" s="59"/>
      <c r="C81" s="59"/>
      <c r="D81" s="59"/>
      <c r="E81" s="59"/>
      <c r="F81" s="59"/>
      <c r="G81" s="59"/>
      <c r="H81" s="59"/>
      <c r="I81" s="59"/>
      <c r="J81" s="59"/>
      <c r="K81" s="59"/>
      <c r="L81" s="59"/>
      <c r="M81" s="59"/>
      <c r="N81" s="59"/>
      <c r="O81" s="59"/>
      <c r="P81" s="59"/>
      <c r="Q81" s="59"/>
      <c r="R81" s="59"/>
      <c r="S81" s="59"/>
      <c r="T81" s="59"/>
    </row>
    <row r="82" spans="1:20" s="39" customFormat="1">
      <c r="A82" s="59" t="s">
        <v>23</v>
      </c>
      <c r="B82" s="59"/>
      <c r="C82" s="59"/>
      <c r="D82" s="59"/>
      <c r="E82" s="59"/>
      <c r="F82" s="59"/>
      <c r="G82" s="59"/>
      <c r="H82" s="59"/>
      <c r="I82" s="59"/>
      <c r="J82" s="59"/>
      <c r="K82" s="59"/>
      <c r="L82" s="59"/>
      <c r="M82" s="59"/>
      <c r="N82" s="59"/>
      <c r="O82" s="59"/>
      <c r="P82" s="59"/>
      <c r="Q82" s="59"/>
      <c r="R82" s="59"/>
      <c r="S82" s="59"/>
      <c r="T82" s="59"/>
    </row>
    <row r="83" spans="1:20">
      <c r="A83" s="44"/>
      <c r="B83" s="44"/>
      <c r="C83" s="44"/>
      <c r="D83" s="44"/>
      <c r="E83" s="44"/>
      <c r="F83" s="44"/>
      <c r="G83" s="44"/>
      <c r="H83" s="44"/>
      <c r="I83" s="44"/>
    </row>
    <row r="84" spans="1:20" s="39" customFormat="1">
      <c r="A84" s="53" t="s">
        <v>81</v>
      </c>
      <c r="B84" s="53"/>
      <c r="C84" s="53"/>
      <c r="D84" s="53"/>
      <c r="E84" s="53"/>
      <c r="F84" s="53"/>
      <c r="G84" s="53"/>
      <c r="H84" s="53"/>
      <c r="I84" s="53"/>
      <c r="J84" s="53"/>
      <c r="K84" s="53"/>
      <c r="L84" s="53"/>
      <c r="M84" s="53"/>
      <c r="N84" s="53"/>
      <c r="O84" s="53"/>
      <c r="P84" s="53"/>
      <c r="Q84" s="53"/>
      <c r="R84" s="53"/>
      <c r="S84" s="53"/>
      <c r="T84" s="53"/>
    </row>
    <row r="85" spans="1:20" s="39" customFormat="1">
      <c r="A85" s="59" t="s">
        <v>82</v>
      </c>
      <c r="B85" s="59"/>
      <c r="C85" s="59"/>
      <c r="D85" s="59"/>
      <c r="E85" s="59"/>
      <c r="F85" s="59"/>
      <c r="G85" s="59"/>
      <c r="H85" s="59"/>
      <c r="I85" s="59"/>
      <c r="J85" s="59"/>
      <c r="K85" s="59"/>
      <c r="L85" s="59"/>
      <c r="M85" s="59"/>
      <c r="N85" s="59"/>
      <c r="O85" s="59"/>
      <c r="P85" s="59"/>
      <c r="Q85" s="59"/>
      <c r="R85" s="59"/>
      <c r="S85" s="59"/>
      <c r="T85" s="59"/>
    </row>
    <row r="86" spans="1:20" s="39" customFormat="1">
      <c r="A86" s="59" t="s">
        <v>83</v>
      </c>
      <c r="B86" s="59"/>
      <c r="C86" s="59"/>
      <c r="D86" s="59"/>
      <c r="E86" s="59"/>
      <c r="F86" s="59"/>
      <c r="G86" s="59"/>
      <c r="H86" s="59"/>
      <c r="I86" s="59"/>
      <c r="J86" s="59"/>
      <c r="K86" s="59"/>
      <c r="L86" s="59"/>
      <c r="M86" s="59"/>
      <c r="N86" s="59"/>
      <c r="O86" s="59"/>
      <c r="P86" s="59"/>
      <c r="Q86" s="59"/>
      <c r="R86" s="59"/>
      <c r="S86" s="59"/>
      <c r="T86" s="59"/>
    </row>
    <row r="87" spans="1:20" s="39" customFormat="1">
      <c r="A87" s="59" t="s">
        <v>84</v>
      </c>
      <c r="B87" s="59"/>
      <c r="C87" s="59"/>
      <c r="D87" s="59"/>
      <c r="E87" s="59"/>
      <c r="F87" s="59"/>
      <c r="G87" s="59"/>
      <c r="H87" s="59"/>
      <c r="I87" s="59"/>
      <c r="J87" s="59"/>
      <c r="K87" s="59"/>
      <c r="L87" s="59"/>
      <c r="M87" s="59"/>
      <c r="N87" s="59"/>
      <c r="O87" s="59"/>
      <c r="P87" s="59"/>
      <c r="Q87" s="59"/>
      <c r="R87" s="59"/>
      <c r="S87" s="59"/>
      <c r="T87" s="59"/>
    </row>
    <row r="88" spans="1:20">
      <c r="A88" s="44"/>
      <c r="B88" s="44"/>
      <c r="C88" s="44"/>
      <c r="D88" s="44"/>
      <c r="E88" s="44"/>
      <c r="F88" s="44"/>
      <c r="G88" s="44"/>
      <c r="H88" s="44"/>
      <c r="I88" s="44"/>
    </row>
    <row r="89" spans="1:20" s="39" customFormat="1">
      <c r="A89" s="53" t="s">
        <v>139</v>
      </c>
      <c r="B89" s="53"/>
      <c r="C89" s="53"/>
      <c r="D89" s="53"/>
      <c r="E89" s="53"/>
      <c r="F89" s="53"/>
      <c r="G89" s="53"/>
      <c r="H89" s="53"/>
      <c r="I89" s="53"/>
      <c r="J89" s="53"/>
      <c r="K89" s="53"/>
      <c r="L89" s="53"/>
      <c r="M89" s="53"/>
      <c r="N89" s="53"/>
      <c r="O89" s="53"/>
      <c r="P89" s="53"/>
      <c r="Q89" s="53"/>
      <c r="R89" s="53"/>
      <c r="S89" s="53"/>
      <c r="T89" s="53"/>
    </row>
    <row r="90" spans="1:20" s="39" customFormat="1">
      <c r="A90" s="59" t="s">
        <v>85</v>
      </c>
      <c r="B90" s="59"/>
      <c r="C90" s="59"/>
      <c r="D90" s="59"/>
      <c r="E90" s="59"/>
      <c r="F90" s="59"/>
      <c r="G90" s="59"/>
      <c r="H90" s="59"/>
      <c r="I90" s="59"/>
      <c r="J90" s="59"/>
      <c r="K90" s="59"/>
      <c r="L90" s="59"/>
      <c r="M90" s="59"/>
      <c r="N90" s="59"/>
      <c r="O90" s="59"/>
      <c r="P90" s="59"/>
      <c r="Q90" s="59"/>
      <c r="R90" s="59"/>
      <c r="S90" s="59"/>
      <c r="T90" s="59"/>
    </row>
    <row r="91" spans="1:20">
      <c r="A91" s="44"/>
      <c r="B91" s="44"/>
      <c r="C91" s="44"/>
      <c r="D91" s="44"/>
      <c r="E91" s="44"/>
      <c r="F91" s="44"/>
      <c r="G91" s="44"/>
      <c r="H91" s="44"/>
      <c r="I91" s="44"/>
    </row>
    <row r="92" spans="1:20" s="39" customFormat="1">
      <c r="A92" s="53" t="s">
        <v>86</v>
      </c>
      <c r="B92" s="53"/>
      <c r="C92" s="53"/>
      <c r="D92" s="53"/>
      <c r="E92" s="53"/>
      <c r="F92" s="53"/>
      <c r="G92" s="53"/>
      <c r="H92" s="53"/>
      <c r="I92" s="53"/>
      <c r="J92" s="53"/>
      <c r="K92" s="53"/>
      <c r="L92" s="53"/>
      <c r="M92" s="53"/>
      <c r="N92" s="53"/>
      <c r="O92" s="53"/>
      <c r="P92" s="53"/>
      <c r="Q92" s="53"/>
      <c r="R92" s="53"/>
      <c r="S92" s="53"/>
      <c r="T92" s="53"/>
    </row>
    <row r="93" spans="1:20" s="39" customFormat="1">
      <c r="A93" s="59" t="s">
        <v>87</v>
      </c>
      <c r="B93" s="59"/>
      <c r="C93" s="59"/>
      <c r="D93" s="59"/>
      <c r="E93" s="59"/>
      <c r="F93" s="59"/>
      <c r="G93" s="59"/>
      <c r="H93" s="59"/>
      <c r="I93" s="59"/>
      <c r="J93" s="59"/>
      <c r="K93" s="59"/>
      <c r="L93" s="59"/>
      <c r="M93" s="59"/>
      <c r="N93" s="59"/>
      <c r="O93" s="59"/>
      <c r="P93" s="59"/>
      <c r="Q93" s="59"/>
      <c r="R93" s="59"/>
      <c r="S93" s="59"/>
      <c r="T93" s="59"/>
    </row>
    <row r="94" spans="1:20" s="39" customFormat="1">
      <c r="A94" s="59" t="s">
        <v>88</v>
      </c>
      <c r="B94" s="59"/>
      <c r="C94" s="59"/>
      <c r="D94" s="59"/>
      <c r="E94" s="59"/>
      <c r="F94" s="59"/>
      <c r="G94" s="59"/>
      <c r="H94" s="59"/>
      <c r="I94" s="59"/>
      <c r="J94" s="59"/>
      <c r="K94" s="59"/>
      <c r="L94" s="59"/>
      <c r="M94" s="59"/>
      <c r="N94" s="59"/>
      <c r="O94" s="59"/>
      <c r="P94" s="59"/>
      <c r="Q94" s="59"/>
      <c r="R94" s="59"/>
      <c r="S94" s="59"/>
      <c r="T94" s="59"/>
    </row>
    <row r="95" spans="1:20">
      <c r="A95" s="44"/>
      <c r="B95" s="44"/>
      <c r="C95" s="44"/>
      <c r="D95" s="44"/>
      <c r="E95" s="44"/>
      <c r="F95" s="44"/>
      <c r="G95" s="44"/>
      <c r="H95" s="44"/>
      <c r="I95" s="44"/>
    </row>
    <row r="96" spans="1:20" s="39" customFormat="1">
      <c r="A96" s="53" t="s">
        <v>89</v>
      </c>
      <c r="B96" s="53"/>
      <c r="C96" s="53"/>
      <c r="D96" s="53"/>
      <c r="E96" s="53"/>
      <c r="F96" s="53"/>
      <c r="G96" s="53"/>
      <c r="H96" s="53"/>
      <c r="I96" s="53"/>
      <c r="J96" s="53"/>
      <c r="K96" s="53"/>
      <c r="L96" s="53"/>
      <c r="M96" s="53"/>
      <c r="N96" s="53"/>
      <c r="O96" s="53"/>
      <c r="P96" s="53"/>
      <c r="Q96" s="53"/>
      <c r="R96" s="53"/>
      <c r="S96" s="53"/>
      <c r="T96" s="53"/>
    </row>
  </sheetData>
  <mergeCells count="3357">
    <mergeCell ref="TZW70:UAP70"/>
    <mergeCell ref="UAQ70:UBJ70"/>
    <mergeCell ref="UBK70:UCD70"/>
    <mergeCell ref="UCE70:UCX70"/>
    <mergeCell ref="UCY70:UDR70"/>
    <mergeCell ref="UDS70:UEL70"/>
    <mergeCell ref="UEM70:UFF70"/>
    <mergeCell ref="WYA70:WYT70"/>
    <mergeCell ref="WYU70:WZN70"/>
    <mergeCell ref="WZO70:XAH70"/>
    <mergeCell ref="XAI70:XBB70"/>
    <mergeCell ref="XBC70:XBV70"/>
    <mergeCell ref="XBW70:XCP70"/>
    <mergeCell ref="XCQ70:XDJ70"/>
    <mergeCell ref="XDK70:XED70"/>
    <mergeCell ref="XEE70:XEX70"/>
    <mergeCell ref="XEY70:XFB70"/>
    <mergeCell ref="WHC70:WHV70"/>
    <mergeCell ref="WHW70:WIP70"/>
    <mergeCell ref="WIQ70:WJJ70"/>
    <mergeCell ref="WJK70:WKD70"/>
    <mergeCell ref="WKE70:WKX70"/>
    <mergeCell ref="WKY70:WLR70"/>
    <mergeCell ref="WLS70:WML70"/>
    <mergeCell ref="WMM70:WNF70"/>
    <mergeCell ref="WNG70:WNZ70"/>
    <mergeCell ref="WOA70:WOT70"/>
    <mergeCell ref="WOU70:WPN70"/>
    <mergeCell ref="WPO70:WQH70"/>
    <mergeCell ref="WQI70:WRB70"/>
    <mergeCell ref="WRC70:WRV70"/>
    <mergeCell ref="WRW70:WSP70"/>
    <mergeCell ref="VYQ70:VZJ70"/>
    <mergeCell ref="VZK70:WAD70"/>
    <mergeCell ref="WAE70:WAX70"/>
    <mergeCell ref="WAY70:WBR70"/>
    <mergeCell ref="WBS70:WCL70"/>
    <mergeCell ref="WCM70:WDF70"/>
    <mergeCell ref="WDG70:WDZ70"/>
    <mergeCell ref="WEA70:WET70"/>
    <mergeCell ref="WEU70:WFN70"/>
    <mergeCell ref="WFO70:WGH70"/>
    <mergeCell ref="WGI70:WHB70"/>
    <mergeCell ref="VSM70:VTF70"/>
    <mergeCell ref="VTG70:VTZ70"/>
    <mergeCell ref="VUA70:VUT70"/>
    <mergeCell ref="VUU70:VVN70"/>
    <mergeCell ref="VVO70:VWH70"/>
    <mergeCell ref="VWI70:VXB70"/>
    <mergeCell ref="VXC70:VXV70"/>
    <mergeCell ref="VXW70:VYP70"/>
    <mergeCell ref="WSQ70:WTJ70"/>
    <mergeCell ref="WTK70:WUD70"/>
    <mergeCell ref="WUE70:WUX70"/>
    <mergeCell ref="WUY70:WVR70"/>
    <mergeCell ref="WVS70:WWL70"/>
    <mergeCell ref="WWM70:WXF70"/>
    <mergeCell ref="WXG70:WXZ70"/>
    <mergeCell ref="UZG70:UZZ70"/>
    <mergeCell ref="VAA70:VAT70"/>
    <mergeCell ref="VAU70:VBN70"/>
    <mergeCell ref="VBO70:VCH70"/>
    <mergeCell ref="VCI70:VDB70"/>
    <mergeCell ref="VDC70:VDV70"/>
    <mergeCell ref="VDW70:VEP70"/>
    <mergeCell ref="VEQ70:VFJ70"/>
    <mergeCell ref="VFK70:VGD70"/>
    <mergeCell ref="VGE70:VGX70"/>
    <mergeCell ref="VGY70:VHR70"/>
    <mergeCell ref="VHS70:VIL70"/>
    <mergeCell ref="VIM70:VJF70"/>
    <mergeCell ref="VJG70:VJZ70"/>
    <mergeCell ref="VKA70:VKT70"/>
    <mergeCell ref="VKU70:VLN70"/>
    <mergeCell ref="VLO70:VMH70"/>
    <mergeCell ref="VMI70:VNB70"/>
    <mergeCell ref="VNC70:VNV70"/>
    <mergeCell ref="VNW70:VOP70"/>
    <mergeCell ref="VOQ70:VPJ70"/>
    <mergeCell ref="VPK70:VQD70"/>
    <mergeCell ref="VQE70:VQX70"/>
    <mergeCell ref="VQY70:VRR70"/>
    <mergeCell ref="VRS70:VSL70"/>
    <mergeCell ref="UFG70:UFZ70"/>
    <mergeCell ref="UGA70:UGT70"/>
    <mergeCell ref="UGU70:UHN70"/>
    <mergeCell ref="UHO70:UIH70"/>
    <mergeCell ref="UII70:UJB70"/>
    <mergeCell ref="UJC70:UJV70"/>
    <mergeCell ref="UJW70:UKP70"/>
    <mergeCell ref="UKQ70:ULJ70"/>
    <mergeCell ref="ULK70:UMD70"/>
    <mergeCell ref="UME70:UMX70"/>
    <mergeCell ref="UMY70:UNR70"/>
    <mergeCell ref="UNS70:UOL70"/>
    <mergeCell ref="UOM70:UPF70"/>
    <mergeCell ref="UPG70:UPZ70"/>
    <mergeCell ref="UQA70:UQT70"/>
    <mergeCell ref="UQU70:URN70"/>
    <mergeCell ref="URO70:USH70"/>
    <mergeCell ref="USI70:UTB70"/>
    <mergeCell ref="UTC70:UTV70"/>
    <mergeCell ref="UTW70:UUP70"/>
    <mergeCell ref="UUQ70:UVJ70"/>
    <mergeCell ref="UVK70:UWD70"/>
    <mergeCell ref="UWE70:UWX70"/>
    <mergeCell ref="UWY70:UXR70"/>
    <mergeCell ref="UXS70:UYL70"/>
    <mergeCell ref="UYM70:UZF70"/>
    <mergeCell ref="TAM70:TBF70"/>
    <mergeCell ref="TBG70:TBZ70"/>
    <mergeCell ref="TCA70:TCT70"/>
    <mergeCell ref="TCU70:TDN70"/>
    <mergeCell ref="TDO70:TEH70"/>
    <mergeCell ref="TEI70:TFB70"/>
    <mergeCell ref="TFC70:TFV70"/>
    <mergeCell ref="TFW70:TGP70"/>
    <mergeCell ref="TGQ70:THJ70"/>
    <mergeCell ref="THK70:TID70"/>
    <mergeCell ref="TIE70:TIX70"/>
    <mergeCell ref="TIY70:TJR70"/>
    <mergeCell ref="TJS70:TKL70"/>
    <mergeCell ref="TKM70:TLF70"/>
    <mergeCell ref="TLG70:TLZ70"/>
    <mergeCell ref="TMA70:TMT70"/>
    <mergeCell ref="TMU70:TNN70"/>
    <mergeCell ref="TNO70:TOH70"/>
    <mergeCell ref="TOI70:TPB70"/>
    <mergeCell ref="TPC70:TPV70"/>
    <mergeCell ref="TPW70:TQP70"/>
    <mergeCell ref="TQQ70:TRJ70"/>
    <mergeCell ref="TRK70:TSD70"/>
    <mergeCell ref="TSE70:TSX70"/>
    <mergeCell ref="TSY70:TTR70"/>
    <mergeCell ref="TTS70:TUL70"/>
    <mergeCell ref="TUM70:TVF70"/>
    <mergeCell ref="TVG70:TVZ70"/>
    <mergeCell ref="TWA70:TWT70"/>
    <mergeCell ref="TWU70:TXN70"/>
    <mergeCell ref="TXO70:TYH70"/>
    <mergeCell ref="TYI70:TZB70"/>
    <mergeCell ref="TZC70:TZV70"/>
    <mergeCell ref="SBC70:SBV70"/>
    <mergeCell ref="SBW70:SCP70"/>
    <mergeCell ref="SCQ70:SDJ70"/>
    <mergeCell ref="SDK70:SED70"/>
    <mergeCell ref="SEE70:SEX70"/>
    <mergeCell ref="SEY70:SFR70"/>
    <mergeCell ref="SFS70:SGL70"/>
    <mergeCell ref="SGM70:SHF70"/>
    <mergeCell ref="SHG70:SHZ70"/>
    <mergeCell ref="SIA70:SIT70"/>
    <mergeCell ref="SIU70:SJN70"/>
    <mergeCell ref="SJO70:SKH70"/>
    <mergeCell ref="SKI70:SLB70"/>
    <mergeCell ref="SLC70:SLV70"/>
    <mergeCell ref="SLW70:SMP70"/>
    <mergeCell ref="SMQ70:SNJ70"/>
    <mergeCell ref="SNK70:SOD70"/>
    <mergeCell ref="SOE70:SOX70"/>
    <mergeCell ref="SOY70:SPR70"/>
    <mergeCell ref="SPS70:SQL70"/>
    <mergeCell ref="SQM70:SRF70"/>
    <mergeCell ref="SRG70:SRZ70"/>
    <mergeCell ref="SSA70:SST70"/>
    <mergeCell ref="SSU70:STN70"/>
    <mergeCell ref="STO70:SUH70"/>
    <mergeCell ref="SUI70:SVB70"/>
    <mergeCell ref="SVC70:SVV70"/>
    <mergeCell ref="SVW70:SWP70"/>
    <mergeCell ref="SWQ70:SXJ70"/>
    <mergeCell ref="SXK70:SYD70"/>
    <mergeCell ref="SYE70:SYX70"/>
    <mergeCell ref="SYY70:SZR70"/>
    <mergeCell ref="SZS70:TAL70"/>
    <mergeCell ref="RBS70:RCL70"/>
    <mergeCell ref="RCM70:RDF70"/>
    <mergeCell ref="RDG70:RDZ70"/>
    <mergeCell ref="REA70:RET70"/>
    <mergeCell ref="REU70:RFN70"/>
    <mergeCell ref="RFO70:RGH70"/>
    <mergeCell ref="RGI70:RHB70"/>
    <mergeCell ref="RHC70:RHV70"/>
    <mergeCell ref="RHW70:RIP70"/>
    <mergeCell ref="RIQ70:RJJ70"/>
    <mergeCell ref="RJK70:RKD70"/>
    <mergeCell ref="RKE70:RKX70"/>
    <mergeCell ref="RKY70:RLR70"/>
    <mergeCell ref="RLS70:RML70"/>
    <mergeCell ref="RMM70:RNF70"/>
    <mergeCell ref="RNG70:RNZ70"/>
    <mergeCell ref="ROA70:ROT70"/>
    <mergeCell ref="ROU70:RPN70"/>
    <mergeCell ref="RPO70:RQH70"/>
    <mergeCell ref="RQI70:RRB70"/>
    <mergeCell ref="RRC70:RRV70"/>
    <mergeCell ref="RRW70:RSP70"/>
    <mergeCell ref="RSQ70:RTJ70"/>
    <mergeCell ref="RTK70:RUD70"/>
    <mergeCell ref="RUE70:RUX70"/>
    <mergeCell ref="RUY70:RVR70"/>
    <mergeCell ref="RVS70:RWL70"/>
    <mergeCell ref="RWM70:RXF70"/>
    <mergeCell ref="RXG70:RXZ70"/>
    <mergeCell ref="RYA70:RYT70"/>
    <mergeCell ref="RYU70:RZN70"/>
    <mergeCell ref="RZO70:SAH70"/>
    <mergeCell ref="SAI70:SBB70"/>
    <mergeCell ref="QCI70:QDB70"/>
    <mergeCell ref="QDC70:QDV70"/>
    <mergeCell ref="QDW70:QEP70"/>
    <mergeCell ref="QEQ70:QFJ70"/>
    <mergeCell ref="QFK70:QGD70"/>
    <mergeCell ref="QGE70:QGX70"/>
    <mergeCell ref="QGY70:QHR70"/>
    <mergeCell ref="QHS70:QIL70"/>
    <mergeCell ref="QIM70:QJF70"/>
    <mergeCell ref="QJG70:QJZ70"/>
    <mergeCell ref="QKA70:QKT70"/>
    <mergeCell ref="QKU70:QLN70"/>
    <mergeCell ref="QLO70:QMH70"/>
    <mergeCell ref="QMI70:QNB70"/>
    <mergeCell ref="QNC70:QNV70"/>
    <mergeCell ref="QNW70:QOP70"/>
    <mergeCell ref="QOQ70:QPJ70"/>
    <mergeCell ref="QPK70:QQD70"/>
    <mergeCell ref="QQE70:QQX70"/>
    <mergeCell ref="QQY70:QRR70"/>
    <mergeCell ref="QRS70:QSL70"/>
    <mergeCell ref="QSM70:QTF70"/>
    <mergeCell ref="QTG70:QTZ70"/>
    <mergeCell ref="QUA70:QUT70"/>
    <mergeCell ref="QUU70:QVN70"/>
    <mergeCell ref="QVO70:QWH70"/>
    <mergeCell ref="QWI70:QXB70"/>
    <mergeCell ref="QXC70:QXV70"/>
    <mergeCell ref="QXW70:QYP70"/>
    <mergeCell ref="QYQ70:QZJ70"/>
    <mergeCell ref="QZK70:RAD70"/>
    <mergeCell ref="RAE70:RAX70"/>
    <mergeCell ref="RAY70:RBR70"/>
    <mergeCell ref="PCY70:PDR70"/>
    <mergeCell ref="PDS70:PEL70"/>
    <mergeCell ref="PEM70:PFF70"/>
    <mergeCell ref="PFG70:PFZ70"/>
    <mergeCell ref="PGA70:PGT70"/>
    <mergeCell ref="PGU70:PHN70"/>
    <mergeCell ref="PHO70:PIH70"/>
    <mergeCell ref="PII70:PJB70"/>
    <mergeCell ref="PJC70:PJV70"/>
    <mergeCell ref="PJW70:PKP70"/>
    <mergeCell ref="PKQ70:PLJ70"/>
    <mergeCell ref="PLK70:PMD70"/>
    <mergeCell ref="PME70:PMX70"/>
    <mergeCell ref="PMY70:PNR70"/>
    <mergeCell ref="PNS70:POL70"/>
    <mergeCell ref="POM70:PPF70"/>
    <mergeCell ref="PPG70:PPZ70"/>
    <mergeCell ref="PQA70:PQT70"/>
    <mergeCell ref="PQU70:PRN70"/>
    <mergeCell ref="PRO70:PSH70"/>
    <mergeCell ref="PSI70:PTB70"/>
    <mergeCell ref="PTC70:PTV70"/>
    <mergeCell ref="PTW70:PUP70"/>
    <mergeCell ref="PUQ70:PVJ70"/>
    <mergeCell ref="PVK70:PWD70"/>
    <mergeCell ref="PWE70:PWX70"/>
    <mergeCell ref="PWY70:PXR70"/>
    <mergeCell ref="PXS70:PYL70"/>
    <mergeCell ref="PYM70:PZF70"/>
    <mergeCell ref="PZG70:PZZ70"/>
    <mergeCell ref="QAA70:QAT70"/>
    <mergeCell ref="QAU70:QBN70"/>
    <mergeCell ref="QBO70:QCH70"/>
    <mergeCell ref="ODO70:OEH70"/>
    <mergeCell ref="OEI70:OFB70"/>
    <mergeCell ref="OFC70:OFV70"/>
    <mergeCell ref="OFW70:OGP70"/>
    <mergeCell ref="OGQ70:OHJ70"/>
    <mergeCell ref="OHK70:OID70"/>
    <mergeCell ref="OIE70:OIX70"/>
    <mergeCell ref="OIY70:OJR70"/>
    <mergeCell ref="OJS70:OKL70"/>
    <mergeCell ref="OKM70:OLF70"/>
    <mergeCell ref="OLG70:OLZ70"/>
    <mergeCell ref="OMA70:OMT70"/>
    <mergeCell ref="OMU70:ONN70"/>
    <mergeCell ref="ONO70:OOH70"/>
    <mergeCell ref="OOI70:OPB70"/>
    <mergeCell ref="OPC70:OPV70"/>
    <mergeCell ref="OPW70:OQP70"/>
    <mergeCell ref="OQQ70:ORJ70"/>
    <mergeCell ref="ORK70:OSD70"/>
    <mergeCell ref="OSE70:OSX70"/>
    <mergeCell ref="OSY70:OTR70"/>
    <mergeCell ref="OTS70:OUL70"/>
    <mergeCell ref="OUM70:OVF70"/>
    <mergeCell ref="OVG70:OVZ70"/>
    <mergeCell ref="OWA70:OWT70"/>
    <mergeCell ref="OWU70:OXN70"/>
    <mergeCell ref="OXO70:OYH70"/>
    <mergeCell ref="OYI70:OZB70"/>
    <mergeCell ref="OZC70:OZV70"/>
    <mergeCell ref="OZW70:PAP70"/>
    <mergeCell ref="PAQ70:PBJ70"/>
    <mergeCell ref="PBK70:PCD70"/>
    <mergeCell ref="PCE70:PCX70"/>
    <mergeCell ref="NEE70:NEX70"/>
    <mergeCell ref="NEY70:NFR70"/>
    <mergeCell ref="NFS70:NGL70"/>
    <mergeCell ref="NGM70:NHF70"/>
    <mergeCell ref="NHG70:NHZ70"/>
    <mergeCell ref="NIA70:NIT70"/>
    <mergeCell ref="NIU70:NJN70"/>
    <mergeCell ref="NJO70:NKH70"/>
    <mergeCell ref="NKI70:NLB70"/>
    <mergeCell ref="NLC70:NLV70"/>
    <mergeCell ref="NLW70:NMP70"/>
    <mergeCell ref="NMQ70:NNJ70"/>
    <mergeCell ref="NNK70:NOD70"/>
    <mergeCell ref="NOE70:NOX70"/>
    <mergeCell ref="NOY70:NPR70"/>
    <mergeCell ref="NPS70:NQL70"/>
    <mergeCell ref="NQM70:NRF70"/>
    <mergeCell ref="NRG70:NRZ70"/>
    <mergeCell ref="NSA70:NST70"/>
    <mergeCell ref="NSU70:NTN70"/>
    <mergeCell ref="NTO70:NUH70"/>
    <mergeCell ref="NUI70:NVB70"/>
    <mergeCell ref="NVC70:NVV70"/>
    <mergeCell ref="NVW70:NWP70"/>
    <mergeCell ref="NWQ70:NXJ70"/>
    <mergeCell ref="NXK70:NYD70"/>
    <mergeCell ref="NYE70:NYX70"/>
    <mergeCell ref="NYY70:NZR70"/>
    <mergeCell ref="NZS70:OAL70"/>
    <mergeCell ref="OAM70:OBF70"/>
    <mergeCell ref="OBG70:OBZ70"/>
    <mergeCell ref="OCA70:OCT70"/>
    <mergeCell ref="OCU70:ODN70"/>
    <mergeCell ref="MEU70:MFN70"/>
    <mergeCell ref="MFO70:MGH70"/>
    <mergeCell ref="MGI70:MHB70"/>
    <mergeCell ref="MHC70:MHV70"/>
    <mergeCell ref="MHW70:MIP70"/>
    <mergeCell ref="MIQ70:MJJ70"/>
    <mergeCell ref="MJK70:MKD70"/>
    <mergeCell ref="MKE70:MKX70"/>
    <mergeCell ref="MKY70:MLR70"/>
    <mergeCell ref="MLS70:MML70"/>
    <mergeCell ref="MMM70:MNF70"/>
    <mergeCell ref="MNG70:MNZ70"/>
    <mergeCell ref="MOA70:MOT70"/>
    <mergeCell ref="MOU70:MPN70"/>
    <mergeCell ref="MPO70:MQH70"/>
    <mergeCell ref="MQI70:MRB70"/>
    <mergeCell ref="MRC70:MRV70"/>
    <mergeCell ref="MRW70:MSP70"/>
    <mergeCell ref="MSQ70:MTJ70"/>
    <mergeCell ref="MTK70:MUD70"/>
    <mergeCell ref="MUE70:MUX70"/>
    <mergeCell ref="MUY70:MVR70"/>
    <mergeCell ref="MVS70:MWL70"/>
    <mergeCell ref="MWM70:MXF70"/>
    <mergeCell ref="MXG70:MXZ70"/>
    <mergeCell ref="MYA70:MYT70"/>
    <mergeCell ref="MYU70:MZN70"/>
    <mergeCell ref="MZO70:NAH70"/>
    <mergeCell ref="NAI70:NBB70"/>
    <mergeCell ref="NBC70:NBV70"/>
    <mergeCell ref="NBW70:NCP70"/>
    <mergeCell ref="NCQ70:NDJ70"/>
    <mergeCell ref="NDK70:NED70"/>
    <mergeCell ref="LFK70:LGD70"/>
    <mergeCell ref="LGE70:LGX70"/>
    <mergeCell ref="LGY70:LHR70"/>
    <mergeCell ref="LHS70:LIL70"/>
    <mergeCell ref="LIM70:LJF70"/>
    <mergeCell ref="LJG70:LJZ70"/>
    <mergeCell ref="LKA70:LKT70"/>
    <mergeCell ref="LKU70:LLN70"/>
    <mergeCell ref="LLO70:LMH70"/>
    <mergeCell ref="LMI70:LNB70"/>
    <mergeCell ref="LNC70:LNV70"/>
    <mergeCell ref="LNW70:LOP70"/>
    <mergeCell ref="LOQ70:LPJ70"/>
    <mergeCell ref="LPK70:LQD70"/>
    <mergeCell ref="LQE70:LQX70"/>
    <mergeCell ref="LQY70:LRR70"/>
    <mergeCell ref="LRS70:LSL70"/>
    <mergeCell ref="LSM70:LTF70"/>
    <mergeCell ref="LTG70:LTZ70"/>
    <mergeCell ref="LUA70:LUT70"/>
    <mergeCell ref="LUU70:LVN70"/>
    <mergeCell ref="LVO70:LWH70"/>
    <mergeCell ref="LWI70:LXB70"/>
    <mergeCell ref="LXC70:LXV70"/>
    <mergeCell ref="LXW70:LYP70"/>
    <mergeCell ref="LYQ70:LZJ70"/>
    <mergeCell ref="LZK70:MAD70"/>
    <mergeCell ref="MAE70:MAX70"/>
    <mergeCell ref="MAY70:MBR70"/>
    <mergeCell ref="MBS70:MCL70"/>
    <mergeCell ref="MCM70:MDF70"/>
    <mergeCell ref="MDG70:MDZ70"/>
    <mergeCell ref="MEA70:MET70"/>
    <mergeCell ref="KGA70:KGT70"/>
    <mergeCell ref="KGU70:KHN70"/>
    <mergeCell ref="KHO70:KIH70"/>
    <mergeCell ref="KII70:KJB70"/>
    <mergeCell ref="KJC70:KJV70"/>
    <mergeCell ref="KJW70:KKP70"/>
    <mergeCell ref="KKQ70:KLJ70"/>
    <mergeCell ref="KLK70:KMD70"/>
    <mergeCell ref="KME70:KMX70"/>
    <mergeCell ref="KMY70:KNR70"/>
    <mergeCell ref="KNS70:KOL70"/>
    <mergeCell ref="KOM70:KPF70"/>
    <mergeCell ref="KPG70:KPZ70"/>
    <mergeCell ref="KQA70:KQT70"/>
    <mergeCell ref="KQU70:KRN70"/>
    <mergeCell ref="KRO70:KSH70"/>
    <mergeCell ref="KSI70:KTB70"/>
    <mergeCell ref="KTC70:KTV70"/>
    <mergeCell ref="KTW70:KUP70"/>
    <mergeCell ref="KUQ70:KVJ70"/>
    <mergeCell ref="KVK70:KWD70"/>
    <mergeCell ref="KWE70:KWX70"/>
    <mergeCell ref="KWY70:KXR70"/>
    <mergeCell ref="KXS70:KYL70"/>
    <mergeCell ref="KYM70:KZF70"/>
    <mergeCell ref="KZG70:KZZ70"/>
    <mergeCell ref="LAA70:LAT70"/>
    <mergeCell ref="LAU70:LBN70"/>
    <mergeCell ref="LBO70:LCH70"/>
    <mergeCell ref="LCI70:LDB70"/>
    <mergeCell ref="LDC70:LDV70"/>
    <mergeCell ref="LDW70:LEP70"/>
    <mergeCell ref="LEQ70:LFJ70"/>
    <mergeCell ref="JGQ70:JHJ70"/>
    <mergeCell ref="JHK70:JID70"/>
    <mergeCell ref="JIE70:JIX70"/>
    <mergeCell ref="JIY70:JJR70"/>
    <mergeCell ref="JJS70:JKL70"/>
    <mergeCell ref="JKM70:JLF70"/>
    <mergeCell ref="JLG70:JLZ70"/>
    <mergeCell ref="JMA70:JMT70"/>
    <mergeCell ref="JMU70:JNN70"/>
    <mergeCell ref="JNO70:JOH70"/>
    <mergeCell ref="JOI70:JPB70"/>
    <mergeCell ref="JPC70:JPV70"/>
    <mergeCell ref="JPW70:JQP70"/>
    <mergeCell ref="JQQ70:JRJ70"/>
    <mergeCell ref="JRK70:JSD70"/>
    <mergeCell ref="JSE70:JSX70"/>
    <mergeCell ref="JSY70:JTR70"/>
    <mergeCell ref="JTS70:JUL70"/>
    <mergeCell ref="JUM70:JVF70"/>
    <mergeCell ref="JVG70:JVZ70"/>
    <mergeCell ref="JWA70:JWT70"/>
    <mergeCell ref="JWU70:JXN70"/>
    <mergeCell ref="JXO70:JYH70"/>
    <mergeCell ref="JYI70:JZB70"/>
    <mergeCell ref="JZC70:JZV70"/>
    <mergeCell ref="JZW70:KAP70"/>
    <mergeCell ref="KAQ70:KBJ70"/>
    <mergeCell ref="KBK70:KCD70"/>
    <mergeCell ref="KCE70:KCX70"/>
    <mergeCell ref="KCY70:KDR70"/>
    <mergeCell ref="KDS70:KEL70"/>
    <mergeCell ref="KEM70:KFF70"/>
    <mergeCell ref="KFG70:KFZ70"/>
    <mergeCell ref="IHG70:IHZ70"/>
    <mergeCell ref="IIA70:IIT70"/>
    <mergeCell ref="IIU70:IJN70"/>
    <mergeCell ref="IJO70:IKH70"/>
    <mergeCell ref="IKI70:ILB70"/>
    <mergeCell ref="ILC70:ILV70"/>
    <mergeCell ref="ILW70:IMP70"/>
    <mergeCell ref="IMQ70:INJ70"/>
    <mergeCell ref="INK70:IOD70"/>
    <mergeCell ref="IOE70:IOX70"/>
    <mergeCell ref="IOY70:IPR70"/>
    <mergeCell ref="IPS70:IQL70"/>
    <mergeCell ref="IQM70:IRF70"/>
    <mergeCell ref="IRG70:IRZ70"/>
    <mergeCell ref="ISA70:IST70"/>
    <mergeCell ref="ISU70:ITN70"/>
    <mergeCell ref="ITO70:IUH70"/>
    <mergeCell ref="IUI70:IVB70"/>
    <mergeCell ref="IVC70:IVV70"/>
    <mergeCell ref="IVW70:IWP70"/>
    <mergeCell ref="IWQ70:IXJ70"/>
    <mergeCell ref="IXK70:IYD70"/>
    <mergeCell ref="IYE70:IYX70"/>
    <mergeCell ref="IYY70:IZR70"/>
    <mergeCell ref="IZS70:JAL70"/>
    <mergeCell ref="JAM70:JBF70"/>
    <mergeCell ref="JBG70:JBZ70"/>
    <mergeCell ref="JCA70:JCT70"/>
    <mergeCell ref="JCU70:JDN70"/>
    <mergeCell ref="JDO70:JEH70"/>
    <mergeCell ref="JEI70:JFB70"/>
    <mergeCell ref="JFC70:JFV70"/>
    <mergeCell ref="JFW70:JGP70"/>
    <mergeCell ref="HHW70:HIP70"/>
    <mergeCell ref="HIQ70:HJJ70"/>
    <mergeCell ref="HJK70:HKD70"/>
    <mergeCell ref="HKE70:HKX70"/>
    <mergeCell ref="HKY70:HLR70"/>
    <mergeCell ref="HLS70:HML70"/>
    <mergeCell ref="HMM70:HNF70"/>
    <mergeCell ref="HNG70:HNZ70"/>
    <mergeCell ref="HOA70:HOT70"/>
    <mergeCell ref="HOU70:HPN70"/>
    <mergeCell ref="HPO70:HQH70"/>
    <mergeCell ref="HQI70:HRB70"/>
    <mergeCell ref="HRC70:HRV70"/>
    <mergeCell ref="HRW70:HSP70"/>
    <mergeCell ref="HSQ70:HTJ70"/>
    <mergeCell ref="HTK70:HUD70"/>
    <mergeCell ref="HUE70:HUX70"/>
    <mergeCell ref="HUY70:HVR70"/>
    <mergeCell ref="HVS70:HWL70"/>
    <mergeCell ref="HWM70:HXF70"/>
    <mergeCell ref="HXG70:HXZ70"/>
    <mergeCell ref="HYA70:HYT70"/>
    <mergeCell ref="HYU70:HZN70"/>
    <mergeCell ref="HZO70:IAH70"/>
    <mergeCell ref="IAI70:IBB70"/>
    <mergeCell ref="IBC70:IBV70"/>
    <mergeCell ref="IBW70:ICP70"/>
    <mergeCell ref="ICQ70:IDJ70"/>
    <mergeCell ref="IDK70:IED70"/>
    <mergeCell ref="IEE70:IEX70"/>
    <mergeCell ref="IEY70:IFR70"/>
    <mergeCell ref="IFS70:IGL70"/>
    <mergeCell ref="IGM70:IHF70"/>
    <mergeCell ref="GIM70:GJF70"/>
    <mergeCell ref="GJG70:GJZ70"/>
    <mergeCell ref="GKA70:GKT70"/>
    <mergeCell ref="GKU70:GLN70"/>
    <mergeCell ref="GLO70:GMH70"/>
    <mergeCell ref="GMI70:GNB70"/>
    <mergeCell ref="GNC70:GNV70"/>
    <mergeCell ref="GNW70:GOP70"/>
    <mergeCell ref="GOQ70:GPJ70"/>
    <mergeCell ref="GPK70:GQD70"/>
    <mergeCell ref="GQE70:GQX70"/>
    <mergeCell ref="GQY70:GRR70"/>
    <mergeCell ref="GRS70:GSL70"/>
    <mergeCell ref="GSM70:GTF70"/>
    <mergeCell ref="GTG70:GTZ70"/>
    <mergeCell ref="GUA70:GUT70"/>
    <mergeCell ref="GUU70:GVN70"/>
    <mergeCell ref="GVO70:GWH70"/>
    <mergeCell ref="GWI70:GXB70"/>
    <mergeCell ref="GXC70:GXV70"/>
    <mergeCell ref="GXW70:GYP70"/>
    <mergeCell ref="GYQ70:GZJ70"/>
    <mergeCell ref="GZK70:HAD70"/>
    <mergeCell ref="HAE70:HAX70"/>
    <mergeCell ref="HAY70:HBR70"/>
    <mergeCell ref="HBS70:HCL70"/>
    <mergeCell ref="HCM70:HDF70"/>
    <mergeCell ref="HDG70:HDZ70"/>
    <mergeCell ref="HEA70:HET70"/>
    <mergeCell ref="HEU70:HFN70"/>
    <mergeCell ref="HFO70:HGH70"/>
    <mergeCell ref="HGI70:HHB70"/>
    <mergeCell ref="HHC70:HHV70"/>
    <mergeCell ref="FJC70:FJV70"/>
    <mergeCell ref="FJW70:FKP70"/>
    <mergeCell ref="FKQ70:FLJ70"/>
    <mergeCell ref="FLK70:FMD70"/>
    <mergeCell ref="FME70:FMX70"/>
    <mergeCell ref="FMY70:FNR70"/>
    <mergeCell ref="FNS70:FOL70"/>
    <mergeCell ref="FOM70:FPF70"/>
    <mergeCell ref="FPG70:FPZ70"/>
    <mergeCell ref="FQA70:FQT70"/>
    <mergeCell ref="FQU70:FRN70"/>
    <mergeCell ref="FRO70:FSH70"/>
    <mergeCell ref="FSI70:FTB70"/>
    <mergeCell ref="FTC70:FTV70"/>
    <mergeCell ref="FTW70:FUP70"/>
    <mergeCell ref="FUQ70:FVJ70"/>
    <mergeCell ref="FVK70:FWD70"/>
    <mergeCell ref="FWE70:FWX70"/>
    <mergeCell ref="FWY70:FXR70"/>
    <mergeCell ref="FXS70:FYL70"/>
    <mergeCell ref="FYM70:FZF70"/>
    <mergeCell ref="FZG70:FZZ70"/>
    <mergeCell ref="GAA70:GAT70"/>
    <mergeCell ref="GAU70:GBN70"/>
    <mergeCell ref="GBO70:GCH70"/>
    <mergeCell ref="GCI70:GDB70"/>
    <mergeCell ref="GDC70:GDV70"/>
    <mergeCell ref="GDW70:GEP70"/>
    <mergeCell ref="GEQ70:GFJ70"/>
    <mergeCell ref="GFK70:GGD70"/>
    <mergeCell ref="GGE70:GGX70"/>
    <mergeCell ref="GGY70:GHR70"/>
    <mergeCell ref="GHS70:GIL70"/>
    <mergeCell ref="EJS70:EKL70"/>
    <mergeCell ref="EKM70:ELF70"/>
    <mergeCell ref="ELG70:ELZ70"/>
    <mergeCell ref="EMA70:EMT70"/>
    <mergeCell ref="EMU70:ENN70"/>
    <mergeCell ref="ENO70:EOH70"/>
    <mergeCell ref="EOI70:EPB70"/>
    <mergeCell ref="EPC70:EPV70"/>
    <mergeCell ref="EPW70:EQP70"/>
    <mergeCell ref="EQQ70:ERJ70"/>
    <mergeCell ref="ERK70:ESD70"/>
    <mergeCell ref="ESE70:ESX70"/>
    <mergeCell ref="ESY70:ETR70"/>
    <mergeCell ref="ETS70:EUL70"/>
    <mergeCell ref="EUM70:EVF70"/>
    <mergeCell ref="EVG70:EVZ70"/>
    <mergeCell ref="EWA70:EWT70"/>
    <mergeCell ref="EWU70:EXN70"/>
    <mergeCell ref="EXO70:EYH70"/>
    <mergeCell ref="EYI70:EZB70"/>
    <mergeCell ref="EZC70:EZV70"/>
    <mergeCell ref="EZW70:FAP70"/>
    <mergeCell ref="FAQ70:FBJ70"/>
    <mergeCell ref="FBK70:FCD70"/>
    <mergeCell ref="FCE70:FCX70"/>
    <mergeCell ref="FCY70:FDR70"/>
    <mergeCell ref="FDS70:FEL70"/>
    <mergeCell ref="FEM70:FFF70"/>
    <mergeCell ref="FFG70:FFZ70"/>
    <mergeCell ref="FGA70:FGT70"/>
    <mergeCell ref="FGU70:FHN70"/>
    <mergeCell ref="FHO70:FIH70"/>
    <mergeCell ref="FII70:FJB70"/>
    <mergeCell ref="DKI70:DLB70"/>
    <mergeCell ref="DLC70:DLV70"/>
    <mergeCell ref="DLW70:DMP70"/>
    <mergeCell ref="DMQ70:DNJ70"/>
    <mergeCell ref="DNK70:DOD70"/>
    <mergeCell ref="DOE70:DOX70"/>
    <mergeCell ref="DOY70:DPR70"/>
    <mergeCell ref="DPS70:DQL70"/>
    <mergeCell ref="DQM70:DRF70"/>
    <mergeCell ref="DRG70:DRZ70"/>
    <mergeCell ref="DSA70:DST70"/>
    <mergeCell ref="DSU70:DTN70"/>
    <mergeCell ref="DTO70:DUH70"/>
    <mergeCell ref="DUI70:DVB70"/>
    <mergeCell ref="DVC70:DVV70"/>
    <mergeCell ref="DVW70:DWP70"/>
    <mergeCell ref="DWQ70:DXJ70"/>
    <mergeCell ref="DXK70:DYD70"/>
    <mergeCell ref="DYE70:DYX70"/>
    <mergeCell ref="DYY70:DZR70"/>
    <mergeCell ref="DZS70:EAL70"/>
    <mergeCell ref="EAM70:EBF70"/>
    <mergeCell ref="EBG70:EBZ70"/>
    <mergeCell ref="ECA70:ECT70"/>
    <mergeCell ref="ECU70:EDN70"/>
    <mergeCell ref="EDO70:EEH70"/>
    <mergeCell ref="EEI70:EFB70"/>
    <mergeCell ref="EFC70:EFV70"/>
    <mergeCell ref="EFW70:EGP70"/>
    <mergeCell ref="EGQ70:EHJ70"/>
    <mergeCell ref="EHK70:EID70"/>
    <mergeCell ref="EIE70:EIX70"/>
    <mergeCell ref="EIY70:EJR70"/>
    <mergeCell ref="CKY70:CLR70"/>
    <mergeCell ref="CLS70:CML70"/>
    <mergeCell ref="CMM70:CNF70"/>
    <mergeCell ref="CNG70:CNZ70"/>
    <mergeCell ref="COA70:COT70"/>
    <mergeCell ref="COU70:CPN70"/>
    <mergeCell ref="CPO70:CQH70"/>
    <mergeCell ref="CQI70:CRB70"/>
    <mergeCell ref="CRC70:CRV70"/>
    <mergeCell ref="CRW70:CSP70"/>
    <mergeCell ref="CSQ70:CTJ70"/>
    <mergeCell ref="CTK70:CUD70"/>
    <mergeCell ref="CUE70:CUX70"/>
    <mergeCell ref="CUY70:CVR70"/>
    <mergeCell ref="CVS70:CWL70"/>
    <mergeCell ref="CWM70:CXF70"/>
    <mergeCell ref="CXG70:CXZ70"/>
    <mergeCell ref="CYA70:CYT70"/>
    <mergeCell ref="CYU70:CZN70"/>
    <mergeCell ref="CZO70:DAH70"/>
    <mergeCell ref="DAI70:DBB70"/>
    <mergeCell ref="DBC70:DBV70"/>
    <mergeCell ref="DBW70:DCP70"/>
    <mergeCell ref="DCQ70:DDJ70"/>
    <mergeCell ref="DDK70:DED70"/>
    <mergeCell ref="DEE70:DEX70"/>
    <mergeCell ref="DEY70:DFR70"/>
    <mergeCell ref="DFS70:DGL70"/>
    <mergeCell ref="DGM70:DHF70"/>
    <mergeCell ref="DHG70:DHZ70"/>
    <mergeCell ref="DIA70:DIT70"/>
    <mergeCell ref="DIU70:DJN70"/>
    <mergeCell ref="DJO70:DKH70"/>
    <mergeCell ref="BLO70:BMH70"/>
    <mergeCell ref="BMI70:BNB70"/>
    <mergeCell ref="BNC70:BNV70"/>
    <mergeCell ref="BNW70:BOP70"/>
    <mergeCell ref="BOQ70:BPJ70"/>
    <mergeCell ref="BPK70:BQD70"/>
    <mergeCell ref="BQE70:BQX70"/>
    <mergeCell ref="BQY70:BRR70"/>
    <mergeCell ref="BRS70:BSL70"/>
    <mergeCell ref="BSM70:BTF70"/>
    <mergeCell ref="BTG70:BTZ70"/>
    <mergeCell ref="BUA70:BUT70"/>
    <mergeCell ref="BUU70:BVN70"/>
    <mergeCell ref="BVO70:BWH70"/>
    <mergeCell ref="BWI70:BXB70"/>
    <mergeCell ref="BXC70:BXV70"/>
    <mergeCell ref="BXW70:BYP70"/>
    <mergeCell ref="BYQ70:BZJ70"/>
    <mergeCell ref="BZK70:CAD70"/>
    <mergeCell ref="CAE70:CAX70"/>
    <mergeCell ref="CAY70:CBR70"/>
    <mergeCell ref="CBS70:CCL70"/>
    <mergeCell ref="CCM70:CDF70"/>
    <mergeCell ref="CDG70:CDZ70"/>
    <mergeCell ref="CEA70:CET70"/>
    <mergeCell ref="CEU70:CFN70"/>
    <mergeCell ref="CFO70:CGH70"/>
    <mergeCell ref="CGI70:CHB70"/>
    <mergeCell ref="CHC70:CHV70"/>
    <mergeCell ref="CHW70:CIP70"/>
    <mergeCell ref="CIQ70:CJJ70"/>
    <mergeCell ref="CJK70:CKD70"/>
    <mergeCell ref="CKE70:CKX70"/>
    <mergeCell ref="AME70:AMX70"/>
    <mergeCell ref="AMY70:ANR70"/>
    <mergeCell ref="ANS70:AOL70"/>
    <mergeCell ref="AOM70:APF70"/>
    <mergeCell ref="APG70:APZ70"/>
    <mergeCell ref="AQA70:AQT70"/>
    <mergeCell ref="AQU70:ARN70"/>
    <mergeCell ref="ARO70:ASH70"/>
    <mergeCell ref="ASI70:ATB70"/>
    <mergeCell ref="ATC70:ATV70"/>
    <mergeCell ref="ATW70:AUP70"/>
    <mergeCell ref="AUQ70:AVJ70"/>
    <mergeCell ref="AVK70:AWD70"/>
    <mergeCell ref="AWE70:AWX70"/>
    <mergeCell ref="AWY70:AXR70"/>
    <mergeCell ref="AXS70:AYL70"/>
    <mergeCell ref="AYM70:AZF70"/>
    <mergeCell ref="AZG70:AZZ70"/>
    <mergeCell ref="BAA70:BAT70"/>
    <mergeCell ref="BAU70:BBN70"/>
    <mergeCell ref="BBO70:BCH70"/>
    <mergeCell ref="BCI70:BDB70"/>
    <mergeCell ref="BDC70:BDV70"/>
    <mergeCell ref="BDW70:BEP70"/>
    <mergeCell ref="BEQ70:BFJ70"/>
    <mergeCell ref="BFK70:BGD70"/>
    <mergeCell ref="BGE70:BGX70"/>
    <mergeCell ref="BGY70:BHR70"/>
    <mergeCell ref="BHS70:BIL70"/>
    <mergeCell ref="BIM70:BJF70"/>
    <mergeCell ref="BJG70:BJZ70"/>
    <mergeCell ref="BKA70:BKT70"/>
    <mergeCell ref="BKU70:BLN70"/>
    <mergeCell ref="MU70:NN70"/>
    <mergeCell ref="NO70:OH70"/>
    <mergeCell ref="OI70:PB70"/>
    <mergeCell ref="PC70:PV70"/>
    <mergeCell ref="PW70:QP70"/>
    <mergeCell ref="QQ70:RJ70"/>
    <mergeCell ref="RK70:SD70"/>
    <mergeCell ref="SE70:SX70"/>
    <mergeCell ref="SY70:TR70"/>
    <mergeCell ref="TS70:UL70"/>
    <mergeCell ref="UM70:VF70"/>
    <mergeCell ref="VG70:VZ70"/>
    <mergeCell ref="WA70:WT70"/>
    <mergeCell ref="WU70:XN70"/>
    <mergeCell ref="XO70:YH70"/>
    <mergeCell ref="YI70:ZB70"/>
    <mergeCell ref="ZC70:ZV70"/>
    <mergeCell ref="ZW70:AAP70"/>
    <mergeCell ref="AAQ70:ABJ70"/>
    <mergeCell ref="ABK70:ACD70"/>
    <mergeCell ref="ACE70:ACX70"/>
    <mergeCell ref="ACY70:ADR70"/>
    <mergeCell ref="ADS70:AEL70"/>
    <mergeCell ref="AEM70:AFF70"/>
    <mergeCell ref="AFG70:AFZ70"/>
    <mergeCell ref="AGA70:AGT70"/>
    <mergeCell ref="AGU70:AHN70"/>
    <mergeCell ref="AHO70:AIH70"/>
    <mergeCell ref="AII70:AJB70"/>
    <mergeCell ref="AJC70:AJV70"/>
    <mergeCell ref="AJW70:AKP70"/>
    <mergeCell ref="AKQ70:ALJ70"/>
    <mergeCell ref="ALK70:AMD70"/>
    <mergeCell ref="A66:T66"/>
    <mergeCell ref="A67:T67"/>
    <mergeCell ref="CA70:CT70"/>
    <mergeCell ref="CU70:DN70"/>
    <mergeCell ref="DO70:EH70"/>
    <mergeCell ref="EI70:FB70"/>
    <mergeCell ref="FC70:FV70"/>
    <mergeCell ref="FW70:GP70"/>
    <mergeCell ref="GQ70:HJ70"/>
    <mergeCell ref="HK70:ID70"/>
    <mergeCell ref="IE70:IX70"/>
    <mergeCell ref="IY70:JR70"/>
    <mergeCell ref="JS70:KL70"/>
    <mergeCell ref="KM70:LF70"/>
    <mergeCell ref="LG70:LZ70"/>
    <mergeCell ref="MA70:MT70"/>
    <mergeCell ref="A85:T85"/>
    <mergeCell ref="A86:T86"/>
    <mergeCell ref="A87:T87"/>
    <mergeCell ref="A90:T90"/>
    <mergeCell ref="A93:T93"/>
    <mergeCell ref="A94:T94"/>
    <mergeCell ref="A61:T61"/>
    <mergeCell ref="A65:T65"/>
    <mergeCell ref="A68:T68"/>
    <mergeCell ref="A84:T84"/>
    <mergeCell ref="A89:T89"/>
    <mergeCell ref="A92:T92"/>
    <mergeCell ref="A96:T96"/>
    <mergeCell ref="A70:T70"/>
    <mergeCell ref="U70:AL70"/>
    <mergeCell ref="AM70:BF70"/>
    <mergeCell ref="BG70:BZ70"/>
    <mergeCell ref="A78:T78"/>
    <mergeCell ref="A79:T79"/>
    <mergeCell ref="A80:T80"/>
    <mergeCell ref="A81:T81"/>
    <mergeCell ref="A82:T82"/>
    <mergeCell ref="A64:I64"/>
    <mergeCell ref="A71:T71"/>
    <mergeCell ref="A72:T72"/>
    <mergeCell ref="A73:T73"/>
    <mergeCell ref="A74:T74"/>
    <mergeCell ref="A75:T75"/>
    <mergeCell ref="A76:T76"/>
    <mergeCell ref="A77:T77"/>
    <mergeCell ref="A95:I95"/>
    <mergeCell ref="A88:I88"/>
    <mergeCell ref="XBW59:XCP59"/>
    <mergeCell ref="XCQ59:XDJ59"/>
    <mergeCell ref="XDK59:XED59"/>
    <mergeCell ref="XEE59:XEX59"/>
    <mergeCell ref="A56:T56"/>
    <mergeCell ref="A57:T57"/>
    <mergeCell ref="A62:T62"/>
    <mergeCell ref="A63:T63"/>
    <mergeCell ref="VJG59:VJZ59"/>
    <mergeCell ref="VKA59:VKT59"/>
    <mergeCell ref="VKU59:VLN59"/>
    <mergeCell ref="VLO59:VMH59"/>
    <mergeCell ref="VMI59:VNB59"/>
    <mergeCell ref="VNC59:VNV59"/>
    <mergeCell ref="VNW59:VOP59"/>
    <mergeCell ref="VOQ59:VPJ59"/>
    <mergeCell ref="VPK59:VQD59"/>
    <mergeCell ref="VQE59:VQX59"/>
    <mergeCell ref="VQY59:VRR59"/>
    <mergeCell ref="VRS59:VSL59"/>
    <mergeCell ref="VSM59:VTF59"/>
    <mergeCell ref="VTG59:VTZ59"/>
    <mergeCell ref="VUA59:VUT59"/>
    <mergeCell ref="VUU59:VVN59"/>
    <mergeCell ref="WIQ59:WJJ59"/>
    <mergeCell ref="WJK59:WKD59"/>
    <mergeCell ref="WKE59:WKX59"/>
    <mergeCell ref="WKY59:WLR59"/>
    <mergeCell ref="WLS59:WML59"/>
    <mergeCell ref="WMM59:WNF59"/>
    <mergeCell ref="WNG59:WNZ59"/>
    <mergeCell ref="WOA59:WOT59"/>
    <mergeCell ref="WBS59:WCL59"/>
    <mergeCell ref="WCM59:WDF59"/>
    <mergeCell ref="WDG59:WDZ59"/>
    <mergeCell ref="WEA59:WET59"/>
    <mergeCell ref="WEU59:WFN59"/>
    <mergeCell ref="WFO59:WGH59"/>
    <mergeCell ref="WGI59:WHB59"/>
    <mergeCell ref="WHC59:WHV59"/>
    <mergeCell ref="WHW59:WIP59"/>
    <mergeCell ref="WVS59:WWL59"/>
    <mergeCell ref="WWM59:WXF59"/>
    <mergeCell ref="WXG59:WXZ59"/>
    <mergeCell ref="WYA59:WYT59"/>
    <mergeCell ref="WYU59:WZN59"/>
    <mergeCell ref="WZO59:XAH59"/>
    <mergeCell ref="XAI59:XBB59"/>
    <mergeCell ref="XBC59:XBV59"/>
    <mergeCell ref="WOU59:WPN59"/>
    <mergeCell ref="WPO59:WQH59"/>
    <mergeCell ref="WQI59:WRB59"/>
    <mergeCell ref="WRC59:WRV59"/>
    <mergeCell ref="WRW59:WSP59"/>
    <mergeCell ref="WSQ59:WTJ59"/>
    <mergeCell ref="WTK59:WUD59"/>
    <mergeCell ref="WUE59:WUX59"/>
    <mergeCell ref="WUY59:WVR59"/>
    <mergeCell ref="WKY52:WLR52"/>
    <mergeCell ref="WLS52:WML52"/>
    <mergeCell ref="WMM52:WNF52"/>
    <mergeCell ref="WNG52:WNZ52"/>
    <mergeCell ref="WOA52:WOT52"/>
    <mergeCell ref="WOU52:WPN52"/>
    <mergeCell ref="WPO52:WQH52"/>
    <mergeCell ref="WQI52:WRB52"/>
    <mergeCell ref="WRC52:WRV52"/>
    <mergeCell ref="WRW52:WSP52"/>
    <mergeCell ref="WSQ52:WTJ52"/>
    <mergeCell ref="WTK52:WUD52"/>
    <mergeCell ref="WUE52:WUX52"/>
    <mergeCell ref="WUY52:WVR52"/>
    <mergeCell ref="WVS52:WWL52"/>
    <mergeCell ref="WWM52:WXF52"/>
    <mergeCell ref="WXG52:WXZ52"/>
    <mergeCell ref="WYA52:WYT52"/>
    <mergeCell ref="WYU52:WZN52"/>
    <mergeCell ref="WZO52:XAH52"/>
    <mergeCell ref="XAI52:XBB52"/>
    <mergeCell ref="XBC52:XBV52"/>
    <mergeCell ref="XBW52:XCP52"/>
    <mergeCell ref="XCQ52:XDJ52"/>
    <mergeCell ref="XDK52:XED52"/>
    <mergeCell ref="XEE52:XEX52"/>
    <mergeCell ref="A59:T59"/>
    <mergeCell ref="U59:AL59"/>
    <mergeCell ref="AM59:BF59"/>
    <mergeCell ref="BG59:BZ59"/>
    <mergeCell ref="CA59:CT59"/>
    <mergeCell ref="CU59:DN59"/>
    <mergeCell ref="DO59:EH59"/>
    <mergeCell ref="EI59:FB59"/>
    <mergeCell ref="FC59:FV59"/>
    <mergeCell ref="FW59:GP59"/>
    <mergeCell ref="GQ59:HJ59"/>
    <mergeCell ref="HK59:ID59"/>
    <mergeCell ref="IE59:IX59"/>
    <mergeCell ref="IY59:JR59"/>
    <mergeCell ref="JS59:KL59"/>
    <mergeCell ref="KM59:LF59"/>
    <mergeCell ref="LG59:LZ59"/>
    <mergeCell ref="MA59:MT59"/>
    <mergeCell ref="MU59:NN59"/>
    <mergeCell ref="NO59:OH59"/>
    <mergeCell ref="OI59:PB59"/>
    <mergeCell ref="PC59:PV59"/>
    <mergeCell ref="PW59:QP59"/>
    <mergeCell ref="QQ59:RJ59"/>
    <mergeCell ref="RK59:SD59"/>
    <mergeCell ref="SE59:SX59"/>
    <mergeCell ref="SY59:TR59"/>
    <mergeCell ref="TS59:UL59"/>
    <mergeCell ref="UM59:VF59"/>
    <mergeCell ref="VG59:VZ59"/>
    <mergeCell ref="WA59:WT59"/>
    <mergeCell ref="WU59:XN59"/>
    <mergeCell ref="XO59:YH59"/>
    <mergeCell ref="YI59:ZB59"/>
    <mergeCell ref="ZC59:ZV59"/>
    <mergeCell ref="ZW59:AAP59"/>
    <mergeCell ref="AAQ59:ABJ59"/>
    <mergeCell ref="ABK59:ACD59"/>
    <mergeCell ref="A55:T55"/>
    <mergeCell ref="A48:T48"/>
    <mergeCell ref="A49:T49"/>
    <mergeCell ref="A50:T50"/>
    <mergeCell ref="U52:AL52"/>
    <mergeCell ref="AM52:BF52"/>
    <mergeCell ref="BG52:BZ52"/>
    <mergeCell ref="CA52:CT52"/>
    <mergeCell ref="CU52:DN52"/>
    <mergeCell ref="DO52:EH52"/>
    <mergeCell ref="EI52:FB52"/>
    <mergeCell ref="FC52:FV52"/>
    <mergeCell ref="FW52:GP52"/>
    <mergeCell ref="GQ52:HJ52"/>
    <mergeCell ref="HK52:ID52"/>
    <mergeCell ref="IE52:IX52"/>
    <mergeCell ref="IY52:JR52"/>
    <mergeCell ref="JS52:KL52"/>
    <mergeCell ref="KM52:LF52"/>
    <mergeCell ref="LG52:LZ52"/>
    <mergeCell ref="MA52:MT52"/>
    <mergeCell ref="MU52:NN52"/>
    <mergeCell ref="NO52:OH52"/>
    <mergeCell ref="OI52:PB52"/>
    <mergeCell ref="PC52:PV52"/>
    <mergeCell ref="PW52:QP52"/>
    <mergeCell ref="QQ52:RJ52"/>
    <mergeCell ref="RK52:SD52"/>
    <mergeCell ref="SE52:SX52"/>
    <mergeCell ref="SY52:TR52"/>
    <mergeCell ref="TS52:UL52"/>
    <mergeCell ref="UM52:VF52"/>
    <mergeCell ref="VG52:VZ52"/>
    <mergeCell ref="WA52:WT52"/>
    <mergeCell ref="WU52:XN52"/>
    <mergeCell ref="XO52:YH52"/>
    <mergeCell ref="YI52:ZB52"/>
    <mergeCell ref="ZC52:ZV52"/>
    <mergeCell ref="ZW52:AAP52"/>
    <mergeCell ref="AAQ52:ABJ52"/>
    <mergeCell ref="ABK52:ACD52"/>
    <mergeCell ref="ACE52:ACX52"/>
    <mergeCell ref="ACY52:ADR52"/>
    <mergeCell ref="ADS52:AEL52"/>
    <mergeCell ref="AEM52:AFF52"/>
    <mergeCell ref="AFG52:AFZ52"/>
    <mergeCell ref="AGA52:AGT52"/>
    <mergeCell ref="AGU52:AHN52"/>
    <mergeCell ref="AHO52:AIH52"/>
    <mergeCell ref="AII52:AJB52"/>
    <mergeCell ref="AJC52:AJV52"/>
    <mergeCell ref="A52:T52"/>
    <mergeCell ref="A53:T53"/>
    <mergeCell ref="A54:T54"/>
    <mergeCell ref="WXG43:WXZ43"/>
    <mergeCell ref="WYA43:WYT43"/>
    <mergeCell ref="WYU43:WZN43"/>
    <mergeCell ref="WZO43:XAH43"/>
    <mergeCell ref="XAI43:XBB43"/>
    <mergeCell ref="XBC43:XBV43"/>
    <mergeCell ref="XBW43:XCP43"/>
    <mergeCell ref="XCQ43:XDJ43"/>
    <mergeCell ref="XDK43:XED43"/>
    <mergeCell ref="XEE43:XEX43"/>
    <mergeCell ref="XEY43:XFB43"/>
    <mergeCell ref="A44:T44"/>
    <mergeCell ref="A45:T45"/>
    <mergeCell ref="A46:T46"/>
    <mergeCell ref="A47:T47"/>
    <mergeCell ref="VXW43:VYP43"/>
    <mergeCell ref="VYQ43:VZJ43"/>
    <mergeCell ref="VZK43:WAD43"/>
    <mergeCell ref="WAE43:WAX43"/>
    <mergeCell ref="WAY43:WBR43"/>
    <mergeCell ref="WBS43:WCL43"/>
    <mergeCell ref="WCM43:WDF43"/>
    <mergeCell ref="WDG43:WDZ43"/>
    <mergeCell ref="WEA43:WET43"/>
    <mergeCell ref="WEU43:WFN43"/>
    <mergeCell ref="WFO43:WGH43"/>
    <mergeCell ref="WGI43:WHB43"/>
    <mergeCell ref="WHC43:WHV43"/>
    <mergeCell ref="WHW43:WIP43"/>
    <mergeCell ref="WIQ43:WJJ43"/>
    <mergeCell ref="WJK43:WKD43"/>
    <mergeCell ref="WKE43:WKX43"/>
    <mergeCell ref="WKY43:WLR43"/>
    <mergeCell ref="WLS43:WML43"/>
    <mergeCell ref="WMM43:WNF43"/>
    <mergeCell ref="WNG43:WNZ43"/>
    <mergeCell ref="WOA43:WOT43"/>
    <mergeCell ref="WOU43:WPN43"/>
    <mergeCell ref="WPO43:WQH43"/>
    <mergeCell ref="WQI43:WRB43"/>
    <mergeCell ref="WRC43:WRV43"/>
    <mergeCell ref="WRW43:WSP43"/>
    <mergeCell ref="WSQ43:WTJ43"/>
    <mergeCell ref="WTK43:WUD43"/>
    <mergeCell ref="WUE43:WUX43"/>
    <mergeCell ref="WUY43:WVR43"/>
    <mergeCell ref="WVS43:WWL43"/>
    <mergeCell ref="WWM43:WXF43"/>
    <mergeCell ref="UYM43:UZF43"/>
    <mergeCell ref="UZG43:UZZ43"/>
    <mergeCell ref="VAA43:VAT43"/>
    <mergeCell ref="VAU43:VBN43"/>
    <mergeCell ref="VBO43:VCH43"/>
    <mergeCell ref="VCI43:VDB43"/>
    <mergeCell ref="VDC43:VDV43"/>
    <mergeCell ref="VDW43:VEP43"/>
    <mergeCell ref="VEQ43:VFJ43"/>
    <mergeCell ref="VFK43:VGD43"/>
    <mergeCell ref="VGE43:VGX43"/>
    <mergeCell ref="VGY43:VHR43"/>
    <mergeCell ref="VHS43:VIL43"/>
    <mergeCell ref="VIM43:VJF43"/>
    <mergeCell ref="VJG43:VJZ43"/>
    <mergeCell ref="VKA43:VKT43"/>
    <mergeCell ref="VKU43:VLN43"/>
    <mergeCell ref="VLO43:VMH43"/>
    <mergeCell ref="VMI43:VNB43"/>
    <mergeCell ref="VNC43:VNV43"/>
    <mergeCell ref="VNW43:VOP43"/>
    <mergeCell ref="VOQ43:VPJ43"/>
    <mergeCell ref="VPK43:VQD43"/>
    <mergeCell ref="VQE43:VQX43"/>
    <mergeCell ref="VQY43:VRR43"/>
    <mergeCell ref="VRS43:VSL43"/>
    <mergeCell ref="VSM43:VTF43"/>
    <mergeCell ref="VTG43:VTZ43"/>
    <mergeCell ref="VUA43:VUT43"/>
    <mergeCell ref="VUU43:VVN43"/>
    <mergeCell ref="VVO43:VWH43"/>
    <mergeCell ref="VWI43:VXB43"/>
    <mergeCell ref="VXC43:VXV43"/>
    <mergeCell ref="TZC43:TZV43"/>
    <mergeCell ref="TZW43:UAP43"/>
    <mergeCell ref="UAQ43:UBJ43"/>
    <mergeCell ref="UBK43:UCD43"/>
    <mergeCell ref="UCE43:UCX43"/>
    <mergeCell ref="UCY43:UDR43"/>
    <mergeCell ref="UDS43:UEL43"/>
    <mergeCell ref="UEM43:UFF43"/>
    <mergeCell ref="UFG43:UFZ43"/>
    <mergeCell ref="UGA43:UGT43"/>
    <mergeCell ref="UGU43:UHN43"/>
    <mergeCell ref="UHO43:UIH43"/>
    <mergeCell ref="UII43:UJB43"/>
    <mergeCell ref="UJC43:UJV43"/>
    <mergeCell ref="UJW43:UKP43"/>
    <mergeCell ref="UKQ43:ULJ43"/>
    <mergeCell ref="ULK43:UMD43"/>
    <mergeCell ref="UME43:UMX43"/>
    <mergeCell ref="UMY43:UNR43"/>
    <mergeCell ref="UNS43:UOL43"/>
    <mergeCell ref="UOM43:UPF43"/>
    <mergeCell ref="UPG43:UPZ43"/>
    <mergeCell ref="UQA43:UQT43"/>
    <mergeCell ref="UQU43:URN43"/>
    <mergeCell ref="URO43:USH43"/>
    <mergeCell ref="USI43:UTB43"/>
    <mergeCell ref="UTC43:UTV43"/>
    <mergeCell ref="UTW43:UUP43"/>
    <mergeCell ref="UUQ43:UVJ43"/>
    <mergeCell ref="UVK43:UWD43"/>
    <mergeCell ref="UWE43:UWX43"/>
    <mergeCell ref="UWY43:UXR43"/>
    <mergeCell ref="UXS43:UYL43"/>
    <mergeCell ref="SZS43:TAL43"/>
    <mergeCell ref="TAM43:TBF43"/>
    <mergeCell ref="TBG43:TBZ43"/>
    <mergeCell ref="TCA43:TCT43"/>
    <mergeCell ref="TCU43:TDN43"/>
    <mergeCell ref="TDO43:TEH43"/>
    <mergeCell ref="TEI43:TFB43"/>
    <mergeCell ref="TFC43:TFV43"/>
    <mergeCell ref="TFW43:TGP43"/>
    <mergeCell ref="TGQ43:THJ43"/>
    <mergeCell ref="THK43:TID43"/>
    <mergeCell ref="TIE43:TIX43"/>
    <mergeCell ref="TIY43:TJR43"/>
    <mergeCell ref="TJS43:TKL43"/>
    <mergeCell ref="TKM43:TLF43"/>
    <mergeCell ref="TLG43:TLZ43"/>
    <mergeCell ref="TMA43:TMT43"/>
    <mergeCell ref="TMU43:TNN43"/>
    <mergeCell ref="TNO43:TOH43"/>
    <mergeCell ref="TOI43:TPB43"/>
    <mergeCell ref="TPC43:TPV43"/>
    <mergeCell ref="TPW43:TQP43"/>
    <mergeCell ref="TQQ43:TRJ43"/>
    <mergeCell ref="TRK43:TSD43"/>
    <mergeCell ref="TSE43:TSX43"/>
    <mergeCell ref="TSY43:TTR43"/>
    <mergeCell ref="TTS43:TUL43"/>
    <mergeCell ref="TUM43:TVF43"/>
    <mergeCell ref="TVG43:TVZ43"/>
    <mergeCell ref="TWA43:TWT43"/>
    <mergeCell ref="TWU43:TXN43"/>
    <mergeCell ref="TXO43:TYH43"/>
    <mergeCell ref="TYI43:TZB43"/>
    <mergeCell ref="SAI43:SBB43"/>
    <mergeCell ref="SBC43:SBV43"/>
    <mergeCell ref="SBW43:SCP43"/>
    <mergeCell ref="SCQ43:SDJ43"/>
    <mergeCell ref="SDK43:SED43"/>
    <mergeCell ref="SEE43:SEX43"/>
    <mergeCell ref="SEY43:SFR43"/>
    <mergeCell ref="SFS43:SGL43"/>
    <mergeCell ref="SGM43:SHF43"/>
    <mergeCell ref="SHG43:SHZ43"/>
    <mergeCell ref="SIA43:SIT43"/>
    <mergeCell ref="SIU43:SJN43"/>
    <mergeCell ref="SJO43:SKH43"/>
    <mergeCell ref="SKI43:SLB43"/>
    <mergeCell ref="SLC43:SLV43"/>
    <mergeCell ref="SLW43:SMP43"/>
    <mergeCell ref="SMQ43:SNJ43"/>
    <mergeCell ref="SNK43:SOD43"/>
    <mergeCell ref="SOE43:SOX43"/>
    <mergeCell ref="SOY43:SPR43"/>
    <mergeCell ref="SPS43:SQL43"/>
    <mergeCell ref="SQM43:SRF43"/>
    <mergeCell ref="SRG43:SRZ43"/>
    <mergeCell ref="SSA43:SST43"/>
    <mergeCell ref="SSU43:STN43"/>
    <mergeCell ref="STO43:SUH43"/>
    <mergeCell ref="SUI43:SVB43"/>
    <mergeCell ref="SVC43:SVV43"/>
    <mergeCell ref="SVW43:SWP43"/>
    <mergeCell ref="SWQ43:SXJ43"/>
    <mergeCell ref="SXK43:SYD43"/>
    <mergeCell ref="SYE43:SYX43"/>
    <mergeCell ref="SYY43:SZR43"/>
    <mergeCell ref="RAY43:RBR43"/>
    <mergeCell ref="RBS43:RCL43"/>
    <mergeCell ref="RCM43:RDF43"/>
    <mergeCell ref="RDG43:RDZ43"/>
    <mergeCell ref="REA43:RET43"/>
    <mergeCell ref="REU43:RFN43"/>
    <mergeCell ref="RFO43:RGH43"/>
    <mergeCell ref="RGI43:RHB43"/>
    <mergeCell ref="RHC43:RHV43"/>
    <mergeCell ref="RHW43:RIP43"/>
    <mergeCell ref="RIQ43:RJJ43"/>
    <mergeCell ref="RJK43:RKD43"/>
    <mergeCell ref="RKE43:RKX43"/>
    <mergeCell ref="RKY43:RLR43"/>
    <mergeCell ref="RLS43:RML43"/>
    <mergeCell ref="RMM43:RNF43"/>
    <mergeCell ref="RNG43:RNZ43"/>
    <mergeCell ref="ROA43:ROT43"/>
    <mergeCell ref="ROU43:RPN43"/>
    <mergeCell ref="RPO43:RQH43"/>
    <mergeCell ref="RQI43:RRB43"/>
    <mergeCell ref="RRC43:RRV43"/>
    <mergeCell ref="RRW43:RSP43"/>
    <mergeCell ref="RSQ43:RTJ43"/>
    <mergeCell ref="RTK43:RUD43"/>
    <mergeCell ref="RUE43:RUX43"/>
    <mergeCell ref="RUY43:RVR43"/>
    <mergeCell ref="RVS43:RWL43"/>
    <mergeCell ref="RWM43:RXF43"/>
    <mergeCell ref="RXG43:RXZ43"/>
    <mergeCell ref="RYA43:RYT43"/>
    <mergeCell ref="RYU43:RZN43"/>
    <mergeCell ref="RZO43:SAH43"/>
    <mergeCell ref="QBO43:QCH43"/>
    <mergeCell ref="QCI43:QDB43"/>
    <mergeCell ref="QDC43:QDV43"/>
    <mergeCell ref="QDW43:QEP43"/>
    <mergeCell ref="QEQ43:QFJ43"/>
    <mergeCell ref="QFK43:QGD43"/>
    <mergeCell ref="QGE43:QGX43"/>
    <mergeCell ref="QGY43:QHR43"/>
    <mergeCell ref="QHS43:QIL43"/>
    <mergeCell ref="QIM43:QJF43"/>
    <mergeCell ref="QJG43:QJZ43"/>
    <mergeCell ref="QKA43:QKT43"/>
    <mergeCell ref="QKU43:QLN43"/>
    <mergeCell ref="QLO43:QMH43"/>
    <mergeCell ref="QMI43:QNB43"/>
    <mergeCell ref="QNC43:QNV43"/>
    <mergeCell ref="QNW43:QOP43"/>
    <mergeCell ref="QOQ43:QPJ43"/>
    <mergeCell ref="QPK43:QQD43"/>
    <mergeCell ref="QQE43:QQX43"/>
    <mergeCell ref="QQY43:QRR43"/>
    <mergeCell ref="QRS43:QSL43"/>
    <mergeCell ref="QSM43:QTF43"/>
    <mergeCell ref="QTG43:QTZ43"/>
    <mergeCell ref="QUA43:QUT43"/>
    <mergeCell ref="QUU43:QVN43"/>
    <mergeCell ref="QVO43:QWH43"/>
    <mergeCell ref="QWI43:QXB43"/>
    <mergeCell ref="QXC43:QXV43"/>
    <mergeCell ref="QXW43:QYP43"/>
    <mergeCell ref="QYQ43:QZJ43"/>
    <mergeCell ref="QZK43:RAD43"/>
    <mergeCell ref="RAE43:RAX43"/>
    <mergeCell ref="PCE43:PCX43"/>
    <mergeCell ref="PCY43:PDR43"/>
    <mergeCell ref="PDS43:PEL43"/>
    <mergeCell ref="PEM43:PFF43"/>
    <mergeCell ref="PFG43:PFZ43"/>
    <mergeCell ref="PGA43:PGT43"/>
    <mergeCell ref="PGU43:PHN43"/>
    <mergeCell ref="PHO43:PIH43"/>
    <mergeCell ref="PII43:PJB43"/>
    <mergeCell ref="PJC43:PJV43"/>
    <mergeCell ref="PJW43:PKP43"/>
    <mergeCell ref="PKQ43:PLJ43"/>
    <mergeCell ref="PLK43:PMD43"/>
    <mergeCell ref="PME43:PMX43"/>
    <mergeCell ref="PMY43:PNR43"/>
    <mergeCell ref="PNS43:POL43"/>
    <mergeCell ref="POM43:PPF43"/>
    <mergeCell ref="PPG43:PPZ43"/>
    <mergeCell ref="PQA43:PQT43"/>
    <mergeCell ref="PQU43:PRN43"/>
    <mergeCell ref="PRO43:PSH43"/>
    <mergeCell ref="PSI43:PTB43"/>
    <mergeCell ref="PTC43:PTV43"/>
    <mergeCell ref="PTW43:PUP43"/>
    <mergeCell ref="PUQ43:PVJ43"/>
    <mergeCell ref="PVK43:PWD43"/>
    <mergeCell ref="PWE43:PWX43"/>
    <mergeCell ref="PWY43:PXR43"/>
    <mergeCell ref="PXS43:PYL43"/>
    <mergeCell ref="PYM43:PZF43"/>
    <mergeCell ref="PZG43:PZZ43"/>
    <mergeCell ref="QAA43:QAT43"/>
    <mergeCell ref="QAU43:QBN43"/>
    <mergeCell ref="OCU43:ODN43"/>
    <mergeCell ref="ODO43:OEH43"/>
    <mergeCell ref="OEI43:OFB43"/>
    <mergeCell ref="OFC43:OFV43"/>
    <mergeCell ref="OFW43:OGP43"/>
    <mergeCell ref="OGQ43:OHJ43"/>
    <mergeCell ref="OHK43:OID43"/>
    <mergeCell ref="OIE43:OIX43"/>
    <mergeCell ref="OIY43:OJR43"/>
    <mergeCell ref="OJS43:OKL43"/>
    <mergeCell ref="OKM43:OLF43"/>
    <mergeCell ref="OLG43:OLZ43"/>
    <mergeCell ref="OMA43:OMT43"/>
    <mergeCell ref="OMU43:ONN43"/>
    <mergeCell ref="ONO43:OOH43"/>
    <mergeCell ref="OOI43:OPB43"/>
    <mergeCell ref="OPC43:OPV43"/>
    <mergeCell ref="OPW43:OQP43"/>
    <mergeCell ref="OQQ43:ORJ43"/>
    <mergeCell ref="ORK43:OSD43"/>
    <mergeCell ref="OSE43:OSX43"/>
    <mergeCell ref="OSY43:OTR43"/>
    <mergeCell ref="OTS43:OUL43"/>
    <mergeCell ref="OUM43:OVF43"/>
    <mergeCell ref="OVG43:OVZ43"/>
    <mergeCell ref="OWA43:OWT43"/>
    <mergeCell ref="OWU43:OXN43"/>
    <mergeCell ref="OXO43:OYH43"/>
    <mergeCell ref="OYI43:OZB43"/>
    <mergeCell ref="OZC43:OZV43"/>
    <mergeCell ref="OZW43:PAP43"/>
    <mergeCell ref="PAQ43:PBJ43"/>
    <mergeCell ref="PBK43:PCD43"/>
    <mergeCell ref="NDK43:NED43"/>
    <mergeCell ref="NEE43:NEX43"/>
    <mergeCell ref="NEY43:NFR43"/>
    <mergeCell ref="NFS43:NGL43"/>
    <mergeCell ref="NGM43:NHF43"/>
    <mergeCell ref="NHG43:NHZ43"/>
    <mergeCell ref="NIA43:NIT43"/>
    <mergeCell ref="NIU43:NJN43"/>
    <mergeCell ref="NJO43:NKH43"/>
    <mergeCell ref="NKI43:NLB43"/>
    <mergeCell ref="NLC43:NLV43"/>
    <mergeCell ref="NLW43:NMP43"/>
    <mergeCell ref="NMQ43:NNJ43"/>
    <mergeCell ref="NNK43:NOD43"/>
    <mergeCell ref="NOE43:NOX43"/>
    <mergeCell ref="NOY43:NPR43"/>
    <mergeCell ref="NPS43:NQL43"/>
    <mergeCell ref="NQM43:NRF43"/>
    <mergeCell ref="NRG43:NRZ43"/>
    <mergeCell ref="NSA43:NST43"/>
    <mergeCell ref="NSU43:NTN43"/>
    <mergeCell ref="NTO43:NUH43"/>
    <mergeCell ref="NUI43:NVB43"/>
    <mergeCell ref="NVC43:NVV43"/>
    <mergeCell ref="NVW43:NWP43"/>
    <mergeCell ref="NWQ43:NXJ43"/>
    <mergeCell ref="NXK43:NYD43"/>
    <mergeCell ref="NYE43:NYX43"/>
    <mergeCell ref="NYY43:NZR43"/>
    <mergeCell ref="NZS43:OAL43"/>
    <mergeCell ref="OAM43:OBF43"/>
    <mergeCell ref="OBG43:OBZ43"/>
    <mergeCell ref="OCA43:OCT43"/>
    <mergeCell ref="MEA43:MET43"/>
    <mergeCell ref="MEU43:MFN43"/>
    <mergeCell ref="MFO43:MGH43"/>
    <mergeCell ref="MGI43:MHB43"/>
    <mergeCell ref="MHC43:MHV43"/>
    <mergeCell ref="MHW43:MIP43"/>
    <mergeCell ref="MIQ43:MJJ43"/>
    <mergeCell ref="MJK43:MKD43"/>
    <mergeCell ref="MKE43:MKX43"/>
    <mergeCell ref="MKY43:MLR43"/>
    <mergeCell ref="MLS43:MML43"/>
    <mergeCell ref="MMM43:MNF43"/>
    <mergeCell ref="MNG43:MNZ43"/>
    <mergeCell ref="MOA43:MOT43"/>
    <mergeCell ref="MOU43:MPN43"/>
    <mergeCell ref="MPO43:MQH43"/>
    <mergeCell ref="MQI43:MRB43"/>
    <mergeCell ref="MRC43:MRV43"/>
    <mergeCell ref="MRW43:MSP43"/>
    <mergeCell ref="MSQ43:MTJ43"/>
    <mergeCell ref="MTK43:MUD43"/>
    <mergeCell ref="MUE43:MUX43"/>
    <mergeCell ref="MUY43:MVR43"/>
    <mergeCell ref="MVS43:MWL43"/>
    <mergeCell ref="MWM43:MXF43"/>
    <mergeCell ref="MXG43:MXZ43"/>
    <mergeCell ref="MYA43:MYT43"/>
    <mergeCell ref="MYU43:MZN43"/>
    <mergeCell ref="MZO43:NAH43"/>
    <mergeCell ref="NAI43:NBB43"/>
    <mergeCell ref="NBC43:NBV43"/>
    <mergeCell ref="NBW43:NCP43"/>
    <mergeCell ref="NCQ43:NDJ43"/>
    <mergeCell ref="LEQ43:LFJ43"/>
    <mergeCell ref="LFK43:LGD43"/>
    <mergeCell ref="LGE43:LGX43"/>
    <mergeCell ref="LGY43:LHR43"/>
    <mergeCell ref="LHS43:LIL43"/>
    <mergeCell ref="LIM43:LJF43"/>
    <mergeCell ref="LJG43:LJZ43"/>
    <mergeCell ref="LKA43:LKT43"/>
    <mergeCell ref="LKU43:LLN43"/>
    <mergeCell ref="LLO43:LMH43"/>
    <mergeCell ref="LMI43:LNB43"/>
    <mergeCell ref="LNC43:LNV43"/>
    <mergeCell ref="LNW43:LOP43"/>
    <mergeCell ref="LOQ43:LPJ43"/>
    <mergeCell ref="LPK43:LQD43"/>
    <mergeCell ref="LQE43:LQX43"/>
    <mergeCell ref="LQY43:LRR43"/>
    <mergeCell ref="LRS43:LSL43"/>
    <mergeCell ref="LSM43:LTF43"/>
    <mergeCell ref="LTG43:LTZ43"/>
    <mergeCell ref="LUA43:LUT43"/>
    <mergeCell ref="LUU43:LVN43"/>
    <mergeCell ref="LVO43:LWH43"/>
    <mergeCell ref="LWI43:LXB43"/>
    <mergeCell ref="LXC43:LXV43"/>
    <mergeCell ref="LXW43:LYP43"/>
    <mergeCell ref="LYQ43:LZJ43"/>
    <mergeCell ref="LZK43:MAD43"/>
    <mergeCell ref="MAE43:MAX43"/>
    <mergeCell ref="MAY43:MBR43"/>
    <mergeCell ref="MBS43:MCL43"/>
    <mergeCell ref="MCM43:MDF43"/>
    <mergeCell ref="MDG43:MDZ43"/>
    <mergeCell ref="KFG43:KFZ43"/>
    <mergeCell ref="KGA43:KGT43"/>
    <mergeCell ref="KGU43:KHN43"/>
    <mergeCell ref="KHO43:KIH43"/>
    <mergeCell ref="KII43:KJB43"/>
    <mergeCell ref="KJC43:KJV43"/>
    <mergeCell ref="KJW43:KKP43"/>
    <mergeCell ref="KKQ43:KLJ43"/>
    <mergeCell ref="KLK43:KMD43"/>
    <mergeCell ref="KME43:KMX43"/>
    <mergeCell ref="KMY43:KNR43"/>
    <mergeCell ref="KNS43:KOL43"/>
    <mergeCell ref="KOM43:KPF43"/>
    <mergeCell ref="KPG43:KPZ43"/>
    <mergeCell ref="KQA43:KQT43"/>
    <mergeCell ref="KQU43:KRN43"/>
    <mergeCell ref="KRO43:KSH43"/>
    <mergeCell ref="KSI43:KTB43"/>
    <mergeCell ref="KTC43:KTV43"/>
    <mergeCell ref="KTW43:KUP43"/>
    <mergeCell ref="KUQ43:KVJ43"/>
    <mergeCell ref="KVK43:KWD43"/>
    <mergeCell ref="KWE43:KWX43"/>
    <mergeCell ref="KWY43:KXR43"/>
    <mergeCell ref="KXS43:KYL43"/>
    <mergeCell ref="KYM43:KZF43"/>
    <mergeCell ref="KZG43:KZZ43"/>
    <mergeCell ref="LAA43:LAT43"/>
    <mergeCell ref="LAU43:LBN43"/>
    <mergeCell ref="LBO43:LCH43"/>
    <mergeCell ref="LCI43:LDB43"/>
    <mergeCell ref="LDC43:LDV43"/>
    <mergeCell ref="LDW43:LEP43"/>
    <mergeCell ref="JFW43:JGP43"/>
    <mergeCell ref="JGQ43:JHJ43"/>
    <mergeCell ref="JHK43:JID43"/>
    <mergeCell ref="JIE43:JIX43"/>
    <mergeCell ref="JIY43:JJR43"/>
    <mergeCell ref="JJS43:JKL43"/>
    <mergeCell ref="JKM43:JLF43"/>
    <mergeCell ref="JLG43:JLZ43"/>
    <mergeCell ref="JMA43:JMT43"/>
    <mergeCell ref="JMU43:JNN43"/>
    <mergeCell ref="JNO43:JOH43"/>
    <mergeCell ref="JOI43:JPB43"/>
    <mergeCell ref="JPC43:JPV43"/>
    <mergeCell ref="JPW43:JQP43"/>
    <mergeCell ref="JQQ43:JRJ43"/>
    <mergeCell ref="JRK43:JSD43"/>
    <mergeCell ref="JSE43:JSX43"/>
    <mergeCell ref="JSY43:JTR43"/>
    <mergeCell ref="JTS43:JUL43"/>
    <mergeCell ref="JUM43:JVF43"/>
    <mergeCell ref="JVG43:JVZ43"/>
    <mergeCell ref="JWA43:JWT43"/>
    <mergeCell ref="JWU43:JXN43"/>
    <mergeCell ref="JXO43:JYH43"/>
    <mergeCell ref="JYI43:JZB43"/>
    <mergeCell ref="JZC43:JZV43"/>
    <mergeCell ref="JZW43:KAP43"/>
    <mergeCell ref="KAQ43:KBJ43"/>
    <mergeCell ref="KBK43:KCD43"/>
    <mergeCell ref="KCE43:KCX43"/>
    <mergeCell ref="KCY43:KDR43"/>
    <mergeCell ref="KDS43:KEL43"/>
    <mergeCell ref="KEM43:KFF43"/>
    <mergeCell ref="IGM43:IHF43"/>
    <mergeCell ref="IHG43:IHZ43"/>
    <mergeCell ref="IIA43:IIT43"/>
    <mergeCell ref="IIU43:IJN43"/>
    <mergeCell ref="IJO43:IKH43"/>
    <mergeCell ref="IKI43:ILB43"/>
    <mergeCell ref="ILC43:ILV43"/>
    <mergeCell ref="ILW43:IMP43"/>
    <mergeCell ref="IMQ43:INJ43"/>
    <mergeCell ref="INK43:IOD43"/>
    <mergeCell ref="IOE43:IOX43"/>
    <mergeCell ref="IOY43:IPR43"/>
    <mergeCell ref="IPS43:IQL43"/>
    <mergeCell ref="IQM43:IRF43"/>
    <mergeCell ref="IRG43:IRZ43"/>
    <mergeCell ref="ISA43:IST43"/>
    <mergeCell ref="ISU43:ITN43"/>
    <mergeCell ref="ITO43:IUH43"/>
    <mergeCell ref="IUI43:IVB43"/>
    <mergeCell ref="IVC43:IVV43"/>
    <mergeCell ref="IVW43:IWP43"/>
    <mergeCell ref="IWQ43:IXJ43"/>
    <mergeCell ref="IXK43:IYD43"/>
    <mergeCell ref="IYE43:IYX43"/>
    <mergeCell ref="IYY43:IZR43"/>
    <mergeCell ref="IZS43:JAL43"/>
    <mergeCell ref="JAM43:JBF43"/>
    <mergeCell ref="JBG43:JBZ43"/>
    <mergeCell ref="JCA43:JCT43"/>
    <mergeCell ref="JCU43:JDN43"/>
    <mergeCell ref="JDO43:JEH43"/>
    <mergeCell ref="JEI43:JFB43"/>
    <mergeCell ref="JFC43:JFV43"/>
    <mergeCell ref="HHC43:HHV43"/>
    <mergeCell ref="HHW43:HIP43"/>
    <mergeCell ref="HIQ43:HJJ43"/>
    <mergeCell ref="HJK43:HKD43"/>
    <mergeCell ref="HKE43:HKX43"/>
    <mergeCell ref="HKY43:HLR43"/>
    <mergeCell ref="HLS43:HML43"/>
    <mergeCell ref="HMM43:HNF43"/>
    <mergeCell ref="HNG43:HNZ43"/>
    <mergeCell ref="HOA43:HOT43"/>
    <mergeCell ref="HOU43:HPN43"/>
    <mergeCell ref="HPO43:HQH43"/>
    <mergeCell ref="HQI43:HRB43"/>
    <mergeCell ref="HRC43:HRV43"/>
    <mergeCell ref="HRW43:HSP43"/>
    <mergeCell ref="HSQ43:HTJ43"/>
    <mergeCell ref="HTK43:HUD43"/>
    <mergeCell ref="HUE43:HUX43"/>
    <mergeCell ref="HUY43:HVR43"/>
    <mergeCell ref="HVS43:HWL43"/>
    <mergeCell ref="HWM43:HXF43"/>
    <mergeCell ref="HXG43:HXZ43"/>
    <mergeCell ref="HYA43:HYT43"/>
    <mergeCell ref="HYU43:HZN43"/>
    <mergeCell ref="HZO43:IAH43"/>
    <mergeCell ref="IAI43:IBB43"/>
    <mergeCell ref="IBC43:IBV43"/>
    <mergeCell ref="IBW43:ICP43"/>
    <mergeCell ref="ICQ43:IDJ43"/>
    <mergeCell ref="IDK43:IED43"/>
    <mergeCell ref="IEE43:IEX43"/>
    <mergeCell ref="IEY43:IFR43"/>
    <mergeCell ref="IFS43:IGL43"/>
    <mergeCell ref="GHS43:GIL43"/>
    <mergeCell ref="GIM43:GJF43"/>
    <mergeCell ref="GJG43:GJZ43"/>
    <mergeCell ref="GKA43:GKT43"/>
    <mergeCell ref="GKU43:GLN43"/>
    <mergeCell ref="GLO43:GMH43"/>
    <mergeCell ref="GMI43:GNB43"/>
    <mergeCell ref="GNC43:GNV43"/>
    <mergeCell ref="GNW43:GOP43"/>
    <mergeCell ref="GOQ43:GPJ43"/>
    <mergeCell ref="GPK43:GQD43"/>
    <mergeCell ref="GQE43:GQX43"/>
    <mergeCell ref="GQY43:GRR43"/>
    <mergeCell ref="GRS43:GSL43"/>
    <mergeCell ref="GSM43:GTF43"/>
    <mergeCell ref="GTG43:GTZ43"/>
    <mergeCell ref="GUA43:GUT43"/>
    <mergeCell ref="GUU43:GVN43"/>
    <mergeCell ref="GVO43:GWH43"/>
    <mergeCell ref="GWI43:GXB43"/>
    <mergeCell ref="GXC43:GXV43"/>
    <mergeCell ref="GXW43:GYP43"/>
    <mergeCell ref="GYQ43:GZJ43"/>
    <mergeCell ref="GZK43:HAD43"/>
    <mergeCell ref="HAE43:HAX43"/>
    <mergeCell ref="HAY43:HBR43"/>
    <mergeCell ref="HBS43:HCL43"/>
    <mergeCell ref="HCM43:HDF43"/>
    <mergeCell ref="HDG43:HDZ43"/>
    <mergeCell ref="HEA43:HET43"/>
    <mergeCell ref="HEU43:HFN43"/>
    <mergeCell ref="HFO43:HGH43"/>
    <mergeCell ref="HGI43:HHB43"/>
    <mergeCell ref="FII43:FJB43"/>
    <mergeCell ref="FJC43:FJV43"/>
    <mergeCell ref="FJW43:FKP43"/>
    <mergeCell ref="FKQ43:FLJ43"/>
    <mergeCell ref="FLK43:FMD43"/>
    <mergeCell ref="FME43:FMX43"/>
    <mergeCell ref="FMY43:FNR43"/>
    <mergeCell ref="FNS43:FOL43"/>
    <mergeCell ref="FOM43:FPF43"/>
    <mergeCell ref="FPG43:FPZ43"/>
    <mergeCell ref="FQA43:FQT43"/>
    <mergeCell ref="FQU43:FRN43"/>
    <mergeCell ref="FRO43:FSH43"/>
    <mergeCell ref="FSI43:FTB43"/>
    <mergeCell ref="FTC43:FTV43"/>
    <mergeCell ref="FTW43:FUP43"/>
    <mergeCell ref="FUQ43:FVJ43"/>
    <mergeCell ref="FVK43:FWD43"/>
    <mergeCell ref="FWE43:FWX43"/>
    <mergeCell ref="FWY43:FXR43"/>
    <mergeCell ref="FXS43:FYL43"/>
    <mergeCell ref="FYM43:FZF43"/>
    <mergeCell ref="FZG43:FZZ43"/>
    <mergeCell ref="GAA43:GAT43"/>
    <mergeCell ref="GAU43:GBN43"/>
    <mergeCell ref="GBO43:GCH43"/>
    <mergeCell ref="GCI43:GDB43"/>
    <mergeCell ref="GDC43:GDV43"/>
    <mergeCell ref="GDW43:GEP43"/>
    <mergeCell ref="GEQ43:GFJ43"/>
    <mergeCell ref="GFK43:GGD43"/>
    <mergeCell ref="GGE43:GGX43"/>
    <mergeCell ref="GGY43:GHR43"/>
    <mergeCell ref="EIY43:EJR43"/>
    <mergeCell ref="EJS43:EKL43"/>
    <mergeCell ref="EKM43:ELF43"/>
    <mergeCell ref="ELG43:ELZ43"/>
    <mergeCell ref="EMA43:EMT43"/>
    <mergeCell ref="EMU43:ENN43"/>
    <mergeCell ref="ENO43:EOH43"/>
    <mergeCell ref="EOI43:EPB43"/>
    <mergeCell ref="EPC43:EPV43"/>
    <mergeCell ref="EPW43:EQP43"/>
    <mergeCell ref="EQQ43:ERJ43"/>
    <mergeCell ref="ERK43:ESD43"/>
    <mergeCell ref="ESE43:ESX43"/>
    <mergeCell ref="ESY43:ETR43"/>
    <mergeCell ref="ETS43:EUL43"/>
    <mergeCell ref="EUM43:EVF43"/>
    <mergeCell ref="EVG43:EVZ43"/>
    <mergeCell ref="EWA43:EWT43"/>
    <mergeCell ref="EWU43:EXN43"/>
    <mergeCell ref="EXO43:EYH43"/>
    <mergeCell ref="EYI43:EZB43"/>
    <mergeCell ref="EZC43:EZV43"/>
    <mergeCell ref="EZW43:FAP43"/>
    <mergeCell ref="FAQ43:FBJ43"/>
    <mergeCell ref="FBK43:FCD43"/>
    <mergeCell ref="FCE43:FCX43"/>
    <mergeCell ref="FCY43:FDR43"/>
    <mergeCell ref="FDS43:FEL43"/>
    <mergeCell ref="FEM43:FFF43"/>
    <mergeCell ref="FFG43:FFZ43"/>
    <mergeCell ref="FGA43:FGT43"/>
    <mergeCell ref="FGU43:FHN43"/>
    <mergeCell ref="FHO43:FIH43"/>
    <mergeCell ref="DJO43:DKH43"/>
    <mergeCell ref="DKI43:DLB43"/>
    <mergeCell ref="DLC43:DLV43"/>
    <mergeCell ref="DLW43:DMP43"/>
    <mergeCell ref="DMQ43:DNJ43"/>
    <mergeCell ref="DNK43:DOD43"/>
    <mergeCell ref="DOE43:DOX43"/>
    <mergeCell ref="DOY43:DPR43"/>
    <mergeCell ref="DPS43:DQL43"/>
    <mergeCell ref="DQM43:DRF43"/>
    <mergeCell ref="DRG43:DRZ43"/>
    <mergeCell ref="DSA43:DST43"/>
    <mergeCell ref="DSU43:DTN43"/>
    <mergeCell ref="DTO43:DUH43"/>
    <mergeCell ref="DUI43:DVB43"/>
    <mergeCell ref="DVC43:DVV43"/>
    <mergeCell ref="DVW43:DWP43"/>
    <mergeCell ref="DWQ43:DXJ43"/>
    <mergeCell ref="DXK43:DYD43"/>
    <mergeCell ref="DYE43:DYX43"/>
    <mergeCell ref="DYY43:DZR43"/>
    <mergeCell ref="DZS43:EAL43"/>
    <mergeCell ref="EAM43:EBF43"/>
    <mergeCell ref="EBG43:EBZ43"/>
    <mergeCell ref="ECA43:ECT43"/>
    <mergeCell ref="ECU43:EDN43"/>
    <mergeCell ref="EDO43:EEH43"/>
    <mergeCell ref="EEI43:EFB43"/>
    <mergeCell ref="EFC43:EFV43"/>
    <mergeCell ref="EFW43:EGP43"/>
    <mergeCell ref="EGQ43:EHJ43"/>
    <mergeCell ref="EHK43:EID43"/>
    <mergeCell ref="EIE43:EIX43"/>
    <mergeCell ref="CKE43:CKX43"/>
    <mergeCell ref="CKY43:CLR43"/>
    <mergeCell ref="CLS43:CML43"/>
    <mergeCell ref="CMM43:CNF43"/>
    <mergeCell ref="CNG43:CNZ43"/>
    <mergeCell ref="COA43:COT43"/>
    <mergeCell ref="COU43:CPN43"/>
    <mergeCell ref="CPO43:CQH43"/>
    <mergeCell ref="CQI43:CRB43"/>
    <mergeCell ref="CRC43:CRV43"/>
    <mergeCell ref="CRW43:CSP43"/>
    <mergeCell ref="CSQ43:CTJ43"/>
    <mergeCell ref="CTK43:CUD43"/>
    <mergeCell ref="CUE43:CUX43"/>
    <mergeCell ref="CUY43:CVR43"/>
    <mergeCell ref="CVS43:CWL43"/>
    <mergeCell ref="CWM43:CXF43"/>
    <mergeCell ref="CXG43:CXZ43"/>
    <mergeCell ref="CYA43:CYT43"/>
    <mergeCell ref="CYU43:CZN43"/>
    <mergeCell ref="CZO43:DAH43"/>
    <mergeCell ref="DAI43:DBB43"/>
    <mergeCell ref="DBC43:DBV43"/>
    <mergeCell ref="DBW43:DCP43"/>
    <mergeCell ref="DCQ43:DDJ43"/>
    <mergeCell ref="DDK43:DED43"/>
    <mergeCell ref="DEE43:DEX43"/>
    <mergeCell ref="DEY43:DFR43"/>
    <mergeCell ref="DFS43:DGL43"/>
    <mergeCell ref="DGM43:DHF43"/>
    <mergeCell ref="DHG43:DHZ43"/>
    <mergeCell ref="DIA43:DIT43"/>
    <mergeCell ref="DIU43:DJN43"/>
    <mergeCell ref="BKU43:BLN43"/>
    <mergeCell ref="BLO43:BMH43"/>
    <mergeCell ref="BMI43:BNB43"/>
    <mergeCell ref="BNC43:BNV43"/>
    <mergeCell ref="BNW43:BOP43"/>
    <mergeCell ref="BOQ43:BPJ43"/>
    <mergeCell ref="BPK43:BQD43"/>
    <mergeCell ref="BQE43:BQX43"/>
    <mergeCell ref="BQY43:BRR43"/>
    <mergeCell ref="BRS43:BSL43"/>
    <mergeCell ref="BSM43:BTF43"/>
    <mergeCell ref="BTG43:BTZ43"/>
    <mergeCell ref="BUA43:BUT43"/>
    <mergeCell ref="BUU43:BVN43"/>
    <mergeCell ref="BVO43:BWH43"/>
    <mergeCell ref="BWI43:BXB43"/>
    <mergeCell ref="BXC43:BXV43"/>
    <mergeCell ref="BXW43:BYP43"/>
    <mergeCell ref="BYQ43:BZJ43"/>
    <mergeCell ref="BZK43:CAD43"/>
    <mergeCell ref="CAE43:CAX43"/>
    <mergeCell ref="CAY43:CBR43"/>
    <mergeCell ref="CBS43:CCL43"/>
    <mergeCell ref="CCM43:CDF43"/>
    <mergeCell ref="CDG43:CDZ43"/>
    <mergeCell ref="CEA43:CET43"/>
    <mergeCell ref="CEU43:CFN43"/>
    <mergeCell ref="CFO43:CGH43"/>
    <mergeCell ref="CGI43:CHB43"/>
    <mergeCell ref="CHC43:CHV43"/>
    <mergeCell ref="CHW43:CIP43"/>
    <mergeCell ref="CIQ43:CJJ43"/>
    <mergeCell ref="CJK43:CKD43"/>
    <mergeCell ref="BGE43:BGX43"/>
    <mergeCell ref="BGY43:BHR43"/>
    <mergeCell ref="BHS43:BIL43"/>
    <mergeCell ref="BIM43:BJF43"/>
    <mergeCell ref="BJG43:BJZ43"/>
    <mergeCell ref="BKA43:BKT43"/>
    <mergeCell ref="MA43:MT43"/>
    <mergeCell ref="MU43:NN43"/>
    <mergeCell ref="NO43:OH43"/>
    <mergeCell ref="OI43:PB43"/>
    <mergeCell ref="PC43:PV43"/>
    <mergeCell ref="PW43:QP43"/>
    <mergeCell ref="QQ43:RJ43"/>
    <mergeCell ref="RK43:SD43"/>
    <mergeCell ref="SE43:SX43"/>
    <mergeCell ref="SY43:TR43"/>
    <mergeCell ref="TS43:UL43"/>
    <mergeCell ref="UM43:VF43"/>
    <mergeCell ref="VG43:VZ43"/>
    <mergeCell ref="WA43:WT43"/>
    <mergeCell ref="WU43:XN43"/>
    <mergeCell ref="XO43:YH43"/>
    <mergeCell ref="ALK43:AMD43"/>
    <mergeCell ref="AME43:AMX43"/>
    <mergeCell ref="AMY43:ANR43"/>
    <mergeCell ref="ANS43:AOL43"/>
    <mergeCell ref="AOM43:APF43"/>
    <mergeCell ref="APG43:APZ43"/>
    <mergeCell ref="AQA43:AQT43"/>
    <mergeCell ref="AQU43:ARN43"/>
    <mergeCell ref="ARO43:ASH43"/>
    <mergeCell ref="ASI43:ATB43"/>
    <mergeCell ref="AHO43:AIH43"/>
    <mergeCell ref="AII43:AJB43"/>
    <mergeCell ref="AJC43:AJV43"/>
    <mergeCell ref="AJW43:AKP43"/>
    <mergeCell ref="AKQ43:ALJ43"/>
    <mergeCell ref="AYM43:AZF43"/>
    <mergeCell ref="AZG43:AZZ43"/>
    <mergeCell ref="BAA43:BAT43"/>
    <mergeCell ref="BAU43:BBN43"/>
    <mergeCell ref="BBO43:BCH43"/>
    <mergeCell ref="BCI43:BDB43"/>
    <mergeCell ref="BDC43:BDV43"/>
    <mergeCell ref="BDW43:BEP43"/>
    <mergeCell ref="BEQ43:BFJ43"/>
    <mergeCell ref="BFK43:BGD43"/>
    <mergeCell ref="ATC43:ATV43"/>
    <mergeCell ref="ATW43:AUP43"/>
    <mergeCell ref="AUQ43:AVJ43"/>
    <mergeCell ref="AVK43:AWD43"/>
    <mergeCell ref="AWE43:AWX43"/>
    <mergeCell ref="AWY43:AXR43"/>
    <mergeCell ref="AXS43:AYL43"/>
    <mergeCell ref="G2:G4"/>
    <mergeCell ref="H2:H4"/>
    <mergeCell ref="I2:J2"/>
    <mergeCell ref="A18:B18"/>
    <mergeCell ref="YI43:ZB43"/>
    <mergeCell ref="ZC43:ZV43"/>
    <mergeCell ref="ZW43:AAP43"/>
    <mergeCell ref="AAQ43:ABJ43"/>
    <mergeCell ref="ABK43:ACD43"/>
    <mergeCell ref="ACE43:ACX43"/>
    <mergeCell ref="ACY43:ADR43"/>
    <mergeCell ref="ADS43:AEL43"/>
    <mergeCell ref="AEM43:AFF43"/>
    <mergeCell ref="AFG43:AFZ43"/>
    <mergeCell ref="LG43:LZ43"/>
    <mergeCell ref="AGA43:AGT43"/>
    <mergeCell ref="AGU43:AHN43"/>
    <mergeCell ref="A91:I91"/>
    <mergeCell ref="A83:I83"/>
    <mergeCell ref="A69:I69"/>
    <mergeCell ref="A58:I58"/>
    <mergeCell ref="A60:I60"/>
    <mergeCell ref="P2:Q3"/>
    <mergeCell ref="R2:S3"/>
    <mergeCell ref="T2:T4"/>
    <mergeCell ref="A5:B5"/>
    <mergeCell ref="A19:B19"/>
    <mergeCell ref="A34:B34"/>
    <mergeCell ref="A36:T36"/>
    <mergeCell ref="A37:T37"/>
    <mergeCell ref="A38:T38"/>
    <mergeCell ref="A39:T39"/>
    <mergeCell ref="A40:T40"/>
    <mergeCell ref="A41:T41"/>
    <mergeCell ref="A42:T42"/>
    <mergeCell ref="A43:T43"/>
    <mergeCell ref="A32:B32"/>
    <mergeCell ref="A2:A4"/>
    <mergeCell ref="B2:B4"/>
    <mergeCell ref="C2:C4"/>
    <mergeCell ref="D2:E3"/>
    <mergeCell ref="M2:M4"/>
    <mergeCell ref="N2:N4"/>
    <mergeCell ref="O2:O4"/>
    <mergeCell ref="K2:L2"/>
    <mergeCell ref="F2:F4"/>
    <mergeCell ref="A1:T1"/>
    <mergeCell ref="AJW52:AKP52"/>
    <mergeCell ref="AKQ52:ALJ52"/>
    <mergeCell ref="ALK52:AMD52"/>
    <mergeCell ref="AME52:AMX52"/>
    <mergeCell ref="AMY52:ANR52"/>
    <mergeCell ref="ANS52:AOL52"/>
    <mergeCell ref="AOM52:APF52"/>
    <mergeCell ref="APG52:APZ52"/>
    <mergeCell ref="AQA52:AQT52"/>
    <mergeCell ref="AQU52:ARN52"/>
    <mergeCell ref="ARO52:ASH52"/>
    <mergeCell ref="ASI52:ATB52"/>
    <mergeCell ref="ATC52:ATV52"/>
    <mergeCell ref="ATW52:AUP52"/>
    <mergeCell ref="AUQ52:AVJ52"/>
    <mergeCell ref="AVK52:AWD52"/>
    <mergeCell ref="U43:AL43"/>
    <mergeCell ref="AM43:BF43"/>
    <mergeCell ref="BG43:BZ43"/>
    <mergeCell ref="CA43:CT43"/>
    <mergeCell ref="CU43:DN43"/>
    <mergeCell ref="DO43:EH43"/>
    <mergeCell ref="EI43:FB43"/>
    <mergeCell ref="FC43:FV43"/>
    <mergeCell ref="FW43:GP43"/>
    <mergeCell ref="GQ43:HJ43"/>
    <mergeCell ref="HK43:ID43"/>
    <mergeCell ref="IE43:IX43"/>
    <mergeCell ref="IY43:JR43"/>
    <mergeCell ref="JS43:KL43"/>
    <mergeCell ref="KM43:LF43"/>
    <mergeCell ref="AWE52:AWX52"/>
    <mergeCell ref="AWY52:AXR52"/>
    <mergeCell ref="AXS52:AYL52"/>
    <mergeCell ref="AYM52:AZF52"/>
    <mergeCell ref="AZG52:AZZ52"/>
    <mergeCell ref="BAA52:BAT52"/>
    <mergeCell ref="BAU52:BBN52"/>
    <mergeCell ref="BBO52:BCH52"/>
    <mergeCell ref="BCI52:BDB52"/>
    <mergeCell ref="BDC52:BDV52"/>
    <mergeCell ref="BDW52:BEP52"/>
    <mergeCell ref="BEQ52:BFJ52"/>
    <mergeCell ref="BFK52:BGD52"/>
    <mergeCell ref="BGE52:BGX52"/>
    <mergeCell ref="BGY52:BHR52"/>
    <mergeCell ref="BHS52:BIL52"/>
    <mergeCell ref="BIM52:BJF52"/>
    <mergeCell ref="BJG52:BJZ52"/>
    <mergeCell ref="BKA52:BKT52"/>
    <mergeCell ref="BKU52:BLN52"/>
    <mergeCell ref="BLO52:BMH52"/>
    <mergeCell ref="BMI52:BNB52"/>
    <mergeCell ref="BNC52:BNV52"/>
    <mergeCell ref="BNW52:BOP52"/>
    <mergeCell ref="BOQ52:BPJ52"/>
    <mergeCell ref="BPK52:BQD52"/>
    <mergeCell ref="BQE52:BQX52"/>
    <mergeCell ref="BQY52:BRR52"/>
    <mergeCell ref="BRS52:BSL52"/>
    <mergeCell ref="BSM52:BTF52"/>
    <mergeCell ref="BTG52:BTZ52"/>
    <mergeCell ref="BUA52:BUT52"/>
    <mergeCell ref="BUU52:BVN52"/>
    <mergeCell ref="BVO52:BWH52"/>
    <mergeCell ref="BWI52:BXB52"/>
    <mergeCell ref="BXC52:BXV52"/>
    <mergeCell ref="BXW52:BYP52"/>
    <mergeCell ref="BYQ52:BZJ52"/>
    <mergeCell ref="BZK52:CAD52"/>
    <mergeCell ref="CAE52:CAX52"/>
    <mergeCell ref="CAY52:CBR52"/>
    <mergeCell ref="CBS52:CCL52"/>
    <mergeCell ref="CCM52:CDF52"/>
    <mergeCell ref="CDG52:CDZ52"/>
    <mergeCell ref="CEA52:CET52"/>
    <mergeCell ref="CEU52:CFN52"/>
    <mergeCell ref="CFO52:CGH52"/>
    <mergeCell ref="CGI52:CHB52"/>
    <mergeCell ref="CHC52:CHV52"/>
    <mergeCell ref="CHW52:CIP52"/>
    <mergeCell ref="CIQ52:CJJ52"/>
    <mergeCell ref="CJK52:CKD52"/>
    <mergeCell ref="CKE52:CKX52"/>
    <mergeCell ref="CKY52:CLR52"/>
    <mergeCell ref="CLS52:CML52"/>
    <mergeCell ref="CMM52:CNF52"/>
    <mergeCell ref="CNG52:CNZ52"/>
    <mergeCell ref="COA52:COT52"/>
    <mergeCell ref="COU52:CPN52"/>
    <mergeCell ref="CPO52:CQH52"/>
    <mergeCell ref="CQI52:CRB52"/>
    <mergeCell ref="CRC52:CRV52"/>
    <mergeCell ref="CRW52:CSP52"/>
    <mergeCell ref="CSQ52:CTJ52"/>
    <mergeCell ref="CTK52:CUD52"/>
    <mergeCell ref="CUE52:CUX52"/>
    <mergeCell ref="CUY52:CVR52"/>
    <mergeCell ref="CVS52:CWL52"/>
    <mergeCell ref="CWM52:CXF52"/>
    <mergeCell ref="CXG52:CXZ52"/>
    <mergeCell ref="CYA52:CYT52"/>
    <mergeCell ref="CYU52:CZN52"/>
    <mergeCell ref="CZO52:DAH52"/>
    <mergeCell ref="DAI52:DBB52"/>
    <mergeCell ref="DBC52:DBV52"/>
    <mergeCell ref="DBW52:DCP52"/>
    <mergeCell ref="DCQ52:DDJ52"/>
    <mergeCell ref="DDK52:DED52"/>
    <mergeCell ref="DEE52:DEX52"/>
    <mergeCell ref="DEY52:DFR52"/>
    <mergeCell ref="DFS52:DGL52"/>
    <mergeCell ref="DGM52:DHF52"/>
    <mergeCell ref="DHG52:DHZ52"/>
    <mergeCell ref="DIA52:DIT52"/>
    <mergeCell ref="DIU52:DJN52"/>
    <mergeCell ref="DJO52:DKH52"/>
    <mergeCell ref="DKI52:DLB52"/>
    <mergeCell ref="DLC52:DLV52"/>
    <mergeCell ref="DLW52:DMP52"/>
    <mergeCell ref="DMQ52:DNJ52"/>
    <mergeCell ref="DNK52:DOD52"/>
    <mergeCell ref="DOE52:DOX52"/>
    <mergeCell ref="DOY52:DPR52"/>
    <mergeCell ref="DPS52:DQL52"/>
    <mergeCell ref="DQM52:DRF52"/>
    <mergeCell ref="DRG52:DRZ52"/>
    <mergeCell ref="DSA52:DST52"/>
    <mergeCell ref="DSU52:DTN52"/>
    <mergeCell ref="DTO52:DUH52"/>
    <mergeCell ref="DUI52:DVB52"/>
    <mergeCell ref="DVC52:DVV52"/>
    <mergeCell ref="DVW52:DWP52"/>
    <mergeCell ref="DWQ52:DXJ52"/>
    <mergeCell ref="DXK52:DYD52"/>
    <mergeCell ref="DYE52:DYX52"/>
    <mergeCell ref="DYY52:DZR52"/>
    <mergeCell ref="DZS52:EAL52"/>
    <mergeCell ref="EAM52:EBF52"/>
    <mergeCell ref="EBG52:EBZ52"/>
    <mergeCell ref="ECA52:ECT52"/>
    <mergeCell ref="ECU52:EDN52"/>
    <mergeCell ref="EDO52:EEH52"/>
    <mergeCell ref="EEI52:EFB52"/>
    <mergeCell ref="EFC52:EFV52"/>
    <mergeCell ref="EFW52:EGP52"/>
    <mergeCell ref="EGQ52:EHJ52"/>
    <mergeCell ref="EHK52:EID52"/>
    <mergeCell ref="EIE52:EIX52"/>
    <mergeCell ref="EIY52:EJR52"/>
    <mergeCell ref="EJS52:EKL52"/>
    <mergeCell ref="EKM52:ELF52"/>
    <mergeCell ref="ELG52:ELZ52"/>
    <mergeCell ref="EMA52:EMT52"/>
    <mergeCell ref="EMU52:ENN52"/>
    <mergeCell ref="ENO52:EOH52"/>
    <mergeCell ref="EOI52:EPB52"/>
    <mergeCell ref="EPC52:EPV52"/>
    <mergeCell ref="EPW52:EQP52"/>
    <mergeCell ref="EQQ52:ERJ52"/>
    <mergeCell ref="ERK52:ESD52"/>
    <mergeCell ref="ESE52:ESX52"/>
    <mergeCell ref="ESY52:ETR52"/>
    <mergeCell ref="ETS52:EUL52"/>
    <mergeCell ref="EUM52:EVF52"/>
    <mergeCell ref="EVG52:EVZ52"/>
    <mergeCell ref="EWA52:EWT52"/>
    <mergeCell ref="EWU52:EXN52"/>
    <mergeCell ref="EXO52:EYH52"/>
    <mergeCell ref="EYI52:EZB52"/>
    <mergeCell ref="EZC52:EZV52"/>
    <mergeCell ref="EZW52:FAP52"/>
    <mergeCell ref="FAQ52:FBJ52"/>
    <mergeCell ref="FBK52:FCD52"/>
    <mergeCell ref="FCE52:FCX52"/>
    <mergeCell ref="FCY52:FDR52"/>
    <mergeCell ref="FDS52:FEL52"/>
    <mergeCell ref="FEM52:FFF52"/>
    <mergeCell ref="FFG52:FFZ52"/>
    <mergeCell ref="FGA52:FGT52"/>
    <mergeCell ref="FGU52:FHN52"/>
    <mergeCell ref="FHO52:FIH52"/>
    <mergeCell ref="FII52:FJB52"/>
    <mergeCell ref="FJC52:FJV52"/>
    <mergeCell ref="FJW52:FKP52"/>
    <mergeCell ref="FKQ52:FLJ52"/>
    <mergeCell ref="FLK52:FMD52"/>
    <mergeCell ref="FME52:FMX52"/>
    <mergeCell ref="FMY52:FNR52"/>
    <mergeCell ref="FNS52:FOL52"/>
    <mergeCell ref="FOM52:FPF52"/>
    <mergeCell ref="FPG52:FPZ52"/>
    <mergeCell ref="FQA52:FQT52"/>
    <mergeCell ref="FQU52:FRN52"/>
    <mergeCell ref="FRO52:FSH52"/>
    <mergeCell ref="FSI52:FTB52"/>
    <mergeCell ref="FTC52:FTV52"/>
    <mergeCell ref="FTW52:FUP52"/>
    <mergeCell ref="FUQ52:FVJ52"/>
    <mergeCell ref="FVK52:FWD52"/>
    <mergeCell ref="FWE52:FWX52"/>
    <mergeCell ref="FWY52:FXR52"/>
    <mergeCell ref="FXS52:FYL52"/>
    <mergeCell ref="FYM52:FZF52"/>
    <mergeCell ref="FZG52:FZZ52"/>
    <mergeCell ref="GAA52:GAT52"/>
    <mergeCell ref="GAU52:GBN52"/>
    <mergeCell ref="GBO52:GCH52"/>
    <mergeCell ref="GCI52:GDB52"/>
    <mergeCell ref="GDC52:GDV52"/>
    <mergeCell ref="GDW52:GEP52"/>
    <mergeCell ref="GEQ52:GFJ52"/>
    <mergeCell ref="GFK52:GGD52"/>
    <mergeCell ref="GGE52:GGX52"/>
    <mergeCell ref="GGY52:GHR52"/>
    <mergeCell ref="GHS52:GIL52"/>
    <mergeCell ref="GIM52:GJF52"/>
    <mergeCell ref="GJG52:GJZ52"/>
    <mergeCell ref="GKA52:GKT52"/>
    <mergeCell ref="GKU52:GLN52"/>
    <mergeCell ref="GLO52:GMH52"/>
    <mergeCell ref="GMI52:GNB52"/>
    <mergeCell ref="GNC52:GNV52"/>
    <mergeCell ref="GNW52:GOP52"/>
    <mergeCell ref="GOQ52:GPJ52"/>
    <mergeCell ref="GPK52:GQD52"/>
    <mergeCell ref="GQE52:GQX52"/>
    <mergeCell ref="GQY52:GRR52"/>
    <mergeCell ref="GRS52:GSL52"/>
    <mergeCell ref="GSM52:GTF52"/>
    <mergeCell ref="GTG52:GTZ52"/>
    <mergeCell ref="GUA52:GUT52"/>
    <mergeCell ref="GUU52:GVN52"/>
    <mergeCell ref="GVO52:GWH52"/>
    <mergeCell ref="GWI52:GXB52"/>
    <mergeCell ref="GXC52:GXV52"/>
    <mergeCell ref="GXW52:GYP52"/>
    <mergeCell ref="GYQ52:GZJ52"/>
    <mergeCell ref="GZK52:HAD52"/>
    <mergeCell ref="HAE52:HAX52"/>
    <mergeCell ref="HAY52:HBR52"/>
    <mergeCell ref="HBS52:HCL52"/>
    <mergeCell ref="HCM52:HDF52"/>
    <mergeCell ref="HDG52:HDZ52"/>
    <mergeCell ref="HEA52:HET52"/>
    <mergeCell ref="HEU52:HFN52"/>
    <mergeCell ref="HFO52:HGH52"/>
    <mergeCell ref="HGI52:HHB52"/>
    <mergeCell ref="HHC52:HHV52"/>
    <mergeCell ref="HHW52:HIP52"/>
    <mergeCell ref="HIQ52:HJJ52"/>
    <mergeCell ref="HJK52:HKD52"/>
    <mergeCell ref="HKE52:HKX52"/>
    <mergeCell ref="HKY52:HLR52"/>
    <mergeCell ref="HLS52:HML52"/>
    <mergeCell ref="HMM52:HNF52"/>
    <mergeCell ref="HNG52:HNZ52"/>
    <mergeCell ref="HOA52:HOT52"/>
    <mergeCell ref="HOU52:HPN52"/>
    <mergeCell ref="HPO52:HQH52"/>
    <mergeCell ref="HQI52:HRB52"/>
    <mergeCell ref="HRC52:HRV52"/>
    <mergeCell ref="HRW52:HSP52"/>
    <mergeCell ref="HSQ52:HTJ52"/>
    <mergeCell ref="HTK52:HUD52"/>
    <mergeCell ref="HUE52:HUX52"/>
    <mergeCell ref="HUY52:HVR52"/>
    <mergeCell ref="HVS52:HWL52"/>
    <mergeCell ref="HWM52:HXF52"/>
    <mergeCell ref="HXG52:HXZ52"/>
    <mergeCell ref="HYA52:HYT52"/>
    <mergeCell ref="HYU52:HZN52"/>
    <mergeCell ref="HZO52:IAH52"/>
    <mergeCell ref="IAI52:IBB52"/>
    <mergeCell ref="IBC52:IBV52"/>
    <mergeCell ref="IBW52:ICP52"/>
    <mergeCell ref="ICQ52:IDJ52"/>
    <mergeCell ref="IDK52:IED52"/>
    <mergeCell ref="IEE52:IEX52"/>
    <mergeCell ref="IEY52:IFR52"/>
    <mergeCell ref="IFS52:IGL52"/>
    <mergeCell ref="IGM52:IHF52"/>
    <mergeCell ref="IHG52:IHZ52"/>
    <mergeCell ref="IIA52:IIT52"/>
    <mergeCell ref="IIU52:IJN52"/>
    <mergeCell ref="IJO52:IKH52"/>
    <mergeCell ref="IKI52:ILB52"/>
    <mergeCell ref="ILC52:ILV52"/>
    <mergeCell ref="ILW52:IMP52"/>
    <mergeCell ref="IMQ52:INJ52"/>
    <mergeCell ref="INK52:IOD52"/>
    <mergeCell ref="IOE52:IOX52"/>
    <mergeCell ref="IOY52:IPR52"/>
    <mergeCell ref="IPS52:IQL52"/>
    <mergeCell ref="IQM52:IRF52"/>
    <mergeCell ref="IRG52:IRZ52"/>
    <mergeCell ref="ISA52:IST52"/>
    <mergeCell ref="ISU52:ITN52"/>
    <mergeCell ref="ITO52:IUH52"/>
    <mergeCell ref="IUI52:IVB52"/>
    <mergeCell ref="IVC52:IVV52"/>
    <mergeCell ref="IVW52:IWP52"/>
    <mergeCell ref="IWQ52:IXJ52"/>
    <mergeCell ref="IXK52:IYD52"/>
    <mergeCell ref="IYE52:IYX52"/>
    <mergeCell ref="IYY52:IZR52"/>
    <mergeCell ref="IZS52:JAL52"/>
    <mergeCell ref="JAM52:JBF52"/>
    <mergeCell ref="JBG52:JBZ52"/>
    <mergeCell ref="JCA52:JCT52"/>
    <mergeCell ref="JCU52:JDN52"/>
    <mergeCell ref="JDO52:JEH52"/>
    <mergeCell ref="JEI52:JFB52"/>
    <mergeCell ref="JFC52:JFV52"/>
    <mergeCell ref="JFW52:JGP52"/>
    <mergeCell ref="JGQ52:JHJ52"/>
    <mergeCell ref="JHK52:JID52"/>
    <mergeCell ref="JIE52:JIX52"/>
    <mergeCell ref="JIY52:JJR52"/>
    <mergeCell ref="JJS52:JKL52"/>
    <mergeCell ref="JKM52:JLF52"/>
    <mergeCell ref="JLG52:JLZ52"/>
    <mergeCell ref="JMA52:JMT52"/>
    <mergeCell ref="JMU52:JNN52"/>
    <mergeCell ref="JNO52:JOH52"/>
    <mergeCell ref="JOI52:JPB52"/>
    <mergeCell ref="JPC52:JPV52"/>
    <mergeCell ref="JPW52:JQP52"/>
    <mergeCell ref="JQQ52:JRJ52"/>
    <mergeCell ref="JRK52:JSD52"/>
    <mergeCell ref="JSE52:JSX52"/>
    <mergeCell ref="JSY52:JTR52"/>
    <mergeCell ref="JTS52:JUL52"/>
    <mergeCell ref="JUM52:JVF52"/>
    <mergeCell ref="JVG52:JVZ52"/>
    <mergeCell ref="JWA52:JWT52"/>
    <mergeCell ref="JWU52:JXN52"/>
    <mergeCell ref="JXO52:JYH52"/>
    <mergeCell ref="JYI52:JZB52"/>
    <mergeCell ref="JZC52:JZV52"/>
    <mergeCell ref="JZW52:KAP52"/>
    <mergeCell ref="KAQ52:KBJ52"/>
    <mergeCell ref="KBK52:KCD52"/>
    <mergeCell ref="KCE52:KCX52"/>
    <mergeCell ref="KCY52:KDR52"/>
    <mergeCell ref="KDS52:KEL52"/>
    <mergeCell ref="KEM52:KFF52"/>
    <mergeCell ref="KFG52:KFZ52"/>
    <mergeCell ref="KGA52:KGT52"/>
    <mergeCell ref="KGU52:KHN52"/>
    <mergeCell ref="KHO52:KIH52"/>
    <mergeCell ref="KII52:KJB52"/>
    <mergeCell ref="KJC52:KJV52"/>
    <mergeCell ref="KJW52:KKP52"/>
    <mergeCell ref="KKQ52:KLJ52"/>
    <mergeCell ref="KLK52:KMD52"/>
    <mergeCell ref="KME52:KMX52"/>
    <mergeCell ref="KMY52:KNR52"/>
    <mergeCell ref="KNS52:KOL52"/>
    <mergeCell ref="KOM52:KPF52"/>
    <mergeCell ref="KPG52:KPZ52"/>
    <mergeCell ref="KQA52:KQT52"/>
    <mergeCell ref="KQU52:KRN52"/>
    <mergeCell ref="KRO52:KSH52"/>
    <mergeCell ref="KSI52:KTB52"/>
    <mergeCell ref="KTC52:KTV52"/>
    <mergeCell ref="KTW52:KUP52"/>
    <mergeCell ref="KUQ52:KVJ52"/>
    <mergeCell ref="KVK52:KWD52"/>
    <mergeCell ref="KWE52:KWX52"/>
    <mergeCell ref="KWY52:KXR52"/>
    <mergeCell ref="KXS52:KYL52"/>
    <mergeCell ref="KYM52:KZF52"/>
    <mergeCell ref="KZG52:KZZ52"/>
    <mergeCell ref="LAA52:LAT52"/>
    <mergeCell ref="LAU52:LBN52"/>
    <mergeCell ref="LBO52:LCH52"/>
    <mergeCell ref="LCI52:LDB52"/>
    <mergeCell ref="LDC52:LDV52"/>
    <mergeCell ref="LDW52:LEP52"/>
    <mergeCell ref="LEQ52:LFJ52"/>
    <mergeCell ref="LFK52:LGD52"/>
    <mergeCell ref="LGE52:LGX52"/>
    <mergeCell ref="LGY52:LHR52"/>
    <mergeCell ref="LHS52:LIL52"/>
    <mergeCell ref="LIM52:LJF52"/>
    <mergeCell ref="LJG52:LJZ52"/>
    <mergeCell ref="LKA52:LKT52"/>
    <mergeCell ref="LKU52:LLN52"/>
    <mergeCell ref="LLO52:LMH52"/>
    <mergeCell ref="LMI52:LNB52"/>
    <mergeCell ref="LNC52:LNV52"/>
    <mergeCell ref="LNW52:LOP52"/>
    <mergeCell ref="LOQ52:LPJ52"/>
    <mergeCell ref="LPK52:LQD52"/>
    <mergeCell ref="LQE52:LQX52"/>
    <mergeCell ref="LQY52:LRR52"/>
    <mergeCell ref="LRS52:LSL52"/>
    <mergeCell ref="LSM52:LTF52"/>
    <mergeCell ref="LTG52:LTZ52"/>
    <mergeCell ref="LUA52:LUT52"/>
    <mergeCell ref="LUU52:LVN52"/>
    <mergeCell ref="LVO52:LWH52"/>
    <mergeCell ref="LWI52:LXB52"/>
    <mergeCell ref="LXC52:LXV52"/>
    <mergeCell ref="LXW52:LYP52"/>
    <mergeCell ref="LYQ52:LZJ52"/>
    <mergeCell ref="LZK52:MAD52"/>
    <mergeCell ref="MAE52:MAX52"/>
    <mergeCell ref="MAY52:MBR52"/>
    <mergeCell ref="MBS52:MCL52"/>
    <mergeCell ref="MCM52:MDF52"/>
    <mergeCell ref="MDG52:MDZ52"/>
    <mergeCell ref="MEA52:MET52"/>
    <mergeCell ref="MEU52:MFN52"/>
    <mergeCell ref="MFO52:MGH52"/>
    <mergeCell ref="MGI52:MHB52"/>
    <mergeCell ref="MHC52:MHV52"/>
    <mergeCell ref="MHW52:MIP52"/>
    <mergeCell ref="MIQ52:MJJ52"/>
    <mergeCell ref="MJK52:MKD52"/>
    <mergeCell ref="MKE52:MKX52"/>
    <mergeCell ref="MKY52:MLR52"/>
    <mergeCell ref="MLS52:MML52"/>
    <mergeCell ref="MMM52:MNF52"/>
    <mergeCell ref="MNG52:MNZ52"/>
    <mergeCell ref="MOA52:MOT52"/>
    <mergeCell ref="MOU52:MPN52"/>
    <mergeCell ref="MPO52:MQH52"/>
    <mergeCell ref="MQI52:MRB52"/>
    <mergeCell ref="MRC52:MRV52"/>
    <mergeCell ref="MRW52:MSP52"/>
    <mergeCell ref="MSQ52:MTJ52"/>
    <mergeCell ref="MTK52:MUD52"/>
    <mergeCell ref="MUE52:MUX52"/>
    <mergeCell ref="MUY52:MVR52"/>
    <mergeCell ref="MVS52:MWL52"/>
    <mergeCell ref="MWM52:MXF52"/>
    <mergeCell ref="MXG52:MXZ52"/>
    <mergeCell ref="MYA52:MYT52"/>
    <mergeCell ref="MYU52:MZN52"/>
    <mergeCell ref="MZO52:NAH52"/>
    <mergeCell ref="NAI52:NBB52"/>
    <mergeCell ref="NBC52:NBV52"/>
    <mergeCell ref="NBW52:NCP52"/>
    <mergeCell ref="NCQ52:NDJ52"/>
    <mergeCell ref="NDK52:NED52"/>
    <mergeCell ref="NEE52:NEX52"/>
    <mergeCell ref="NEY52:NFR52"/>
    <mergeCell ref="NFS52:NGL52"/>
    <mergeCell ref="NGM52:NHF52"/>
    <mergeCell ref="NHG52:NHZ52"/>
    <mergeCell ref="NIA52:NIT52"/>
    <mergeCell ref="NIU52:NJN52"/>
    <mergeCell ref="NJO52:NKH52"/>
    <mergeCell ref="NKI52:NLB52"/>
    <mergeCell ref="NLC52:NLV52"/>
    <mergeCell ref="NLW52:NMP52"/>
    <mergeCell ref="NMQ52:NNJ52"/>
    <mergeCell ref="NNK52:NOD52"/>
    <mergeCell ref="NOE52:NOX52"/>
    <mergeCell ref="NOY52:NPR52"/>
    <mergeCell ref="NPS52:NQL52"/>
    <mergeCell ref="NQM52:NRF52"/>
    <mergeCell ref="NRG52:NRZ52"/>
    <mergeCell ref="NSA52:NST52"/>
    <mergeCell ref="NSU52:NTN52"/>
    <mergeCell ref="NTO52:NUH52"/>
    <mergeCell ref="NUI52:NVB52"/>
    <mergeCell ref="NVC52:NVV52"/>
    <mergeCell ref="NVW52:NWP52"/>
    <mergeCell ref="NWQ52:NXJ52"/>
    <mergeCell ref="NXK52:NYD52"/>
    <mergeCell ref="NYE52:NYX52"/>
    <mergeCell ref="NYY52:NZR52"/>
    <mergeCell ref="NZS52:OAL52"/>
    <mergeCell ref="OAM52:OBF52"/>
    <mergeCell ref="OBG52:OBZ52"/>
    <mergeCell ref="OCA52:OCT52"/>
    <mergeCell ref="OCU52:ODN52"/>
    <mergeCell ref="ODO52:OEH52"/>
    <mergeCell ref="OEI52:OFB52"/>
    <mergeCell ref="OFC52:OFV52"/>
    <mergeCell ref="OFW52:OGP52"/>
    <mergeCell ref="OGQ52:OHJ52"/>
    <mergeCell ref="OHK52:OID52"/>
    <mergeCell ref="OIE52:OIX52"/>
    <mergeCell ref="OIY52:OJR52"/>
    <mergeCell ref="OJS52:OKL52"/>
    <mergeCell ref="OKM52:OLF52"/>
    <mergeCell ref="OLG52:OLZ52"/>
    <mergeCell ref="OMA52:OMT52"/>
    <mergeCell ref="OMU52:ONN52"/>
    <mergeCell ref="ONO52:OOH52"/>
    <mergeCell ref="OOI52:OPB52"/>
    <mergeCell ref="OPC52:OPV52"/>
    <mergeCell ref="OPW52:OQP52"/>
    <mergeCell ref="OQQ52:ORJ52"/>
    <mergeCell ref="ORK52:OSD52"/>
    <mergeCell ref="OSE52:OSX52"/>
    <mergeCell ref="OSY52:OTR52"/>
    <mergeCell ref="OTS52:OUL52"/>
    <mergeCell ref="OUM52:OVF52"/>
    <mergeCell ref="OVG52:OVZ52"/>
    <mergeCell ref="OWA52:OWT52"/>
    <mergeCell ref="OWU52:OXN52"/>
    <mergeCell ref="OXO52:OYH52"/>
    <mergeCell ref="OYI52:OZB52"/>
    <mergeCell ref="OZC52:OZV52"/>
    <mergeCell ref="OZW52:PAP52"/>
    <mergeCell ref="PAQ52:PBJ52"/>
    <mergeCell ref="PBK52:PCD52"/>
    <mergeCell ref="PCE52:PCX52"/>
    <mergeCell ref="PCY52:PDR52"/>
    <mergeCell ref="PDS52:PEL52"/>
    <mergeCell ref="PEM52:PFF52"/>
    <mergeCell ref="PFG52:PFZ52"/>
    <mergeCell ref="PGA52:PGT52"/>
    <mergeCell ref="PGU52:PHN52"/>
    <mergeCell ref="PHO52:PIH52"/>
    <mergeCell ref="PII52:PJB52"/>
    <mergeCell ref="PJC52:PJV52"/>
    <mergeCell ref="PJW52:PKP52"/>
    <mergeCell ref="PKQ52:PLJ52"/>
    <mergeCell ref="PLK52:PMD52"/>
    <mergeCell ref="PME52:PMX52"/>
    <mergeCell ref="PMY52:PNR52"/>
    <mergeCell ref="PNS52:POL52"/>
    <mergeCell ref="POM52:PPF52"/>
    <mergeCell ref="PPG52:PPZ52"/>
    <mergeCell ref="PQA52:PQT52"/>
    <mergeCell ref="PQU52:PRN52"/>
    <mergeCell ref="PRO52:PSH52"/>
    <mergeCell ref="PSI52:PTB52"/>
    <mergeCell ref="PTC52:PTV52"/>
    <mergeCell ref="PTW52:PUP52"/>
    <mergeCell ref="PUQ52:PVJ52"/>
    <mergeCell ref="PVK52:PWD52"/>
    <mergeCell ref="PWE52:PWX52"/>
    <mergeCell ref="PWY52:PXR52"/>
    <mergeCell ref="PXS52:PYL52"/>
    <mergeCell ref="PYM52:PZF52"/>
    <mergeCell ref="PZG52:PZZ52"/>
    <mergeCell ref="QAA52:QAT52"/>
    <mergeCell ref="QAU52:QBN52"/>
    <mergeCell ref="QBO52:QCH52"/>
    <mergeCell ref="QCI52:QDB52"/>
    <mergeCell ref="QDC52:QDV52"/>
    <mergeCell ref="QDW52:QEP52"/>
    <mergeCell ref="QEQ52:QFJ52"/>
    <mergeCell ref="QFK52:QGD52"/>
    <mergeCell ref="QGE52:QGX52"/>
    <mergeCell ref="QGY52:QHR52"/>
    <mergeCell ref="QHS52:QIL52"/>
    <mergeCell ref="QIM52:QJF52"/>
    <mergeCell ref="QJG52:QJZ52"/>
    <mergeCell ref="QKA52:QKT52"/>
    <mergeCell ref="QKU52:QLN52"/>
    <mergeCell ref="QLO52:QMH52"/>
    <mergeCell ref="QMI52:QNB52"/>
    <mergeCell ref="QNC52:QNV52"/>
    <mergeCell ref="QNW52:QOP52"/>
    <mergeCell ref="QOQ52:QPJ52"/>
    <mergeCell ref="QPK52:QQD52"/>
    <mergeCell ref="QQE52:QQX52"/>
    <mergeCell ref="QQY52:QRR52"/>
    <mergeCell ref="QRS52:QSL52"/>
    <mergeCell ref="QSM52:QTF52"/>
    <mergeCell ref="QTG52:QTZ52"/>
    <mergeCell ref="QUA52:QUT52"/>
    <mergeCell ref="QUU52:QVN52"/>
    <mergeCell ref="QVO52:QWH52"/>
    <mergeCell ref="QWI52:QXB52"/>
    <mergeCell ref="QXC52:QXV52"/>
    <mergeCell ref="QXW52:QYP52"/>
    <mergeCell ref="QYQ52:QZJ52"/>
    <mergeCell ref="QZK52:RAD52"/>
    <mergeCell ref="RAE52:RAX52"/>
    <mergeCell ref="RAY52:RBR52"/>
    <mergeCell ref="RBS52:RCL52"/>
    <mergeCell ref="RCM52:RDF52"/>
    <mergeCell ref="RDG52:RDZ52"/>
    <mergeCell ref="REA52:RET52"/>
    <mergeCell ref="REU52:RFN52"/>
    <mergeCell ref="RFO52:RGH52"/>
    <mergeCell ref="RGI52:RHB52"/>
    <mergeCell ref="RHC52:RHV52"/>
    <mergeCell ref="RHW52:RIP52"/>
    <mergeCell ref="RIQ52:RJJ52"/>
    <mergeCell ref="RJK52:RKD52"/>
    <mergeCell ref="RKE52:RKX52"/>
    <mergeCell ref="RKY52:RLR52"/>
    <mergeCell ref="RLS52:RML52"/>
    <mergeCell ref="RMM52:RNF52"/>
    <mergeCell ref="RNG52:RNZ52"/>
    <mergeCell ref="ROA52:ROT52"/>
    <mergeCell ref="ROU52:RPN52"/>
    <mergeCell ref="RPO52:RQH52"/>
    <mergeCell ref="RQI52:RRB52"/>
    <mergeCell ref="RRC52:RRV52"/>
    <mergeCell ref="RRW52:RSP52"/>
    <mergeCell ref="RSQ52:RTJ52"/>
    <mergeCell ref="RTK52:RUD52"/>
    <mergeCell ref="RUE52:RUX52"/>
    <mergeCell ref="RUY52:RVR52"/>
    <mergeCell ref="RVS52:RWL52"/>
    <mergeCell ref="RWM52:RXF52"/>
    <mergeCell ref="RXG52:RXZ52"/>
    <mergeCell ref="RYA52:RYT52"/>
    <mergeCell ref="RYU52:RZN52"/>
    <mergeCell ref="RZO52:SAH52"/>
    <mergeCell ref="SAI52:SBB52"/>
    <mergeCell ref="SBC52:SBV52"/>
    <mergeCell ref="SBW52:SCP52"/>
    <mergeCell ref="SCQ52:SDJ52"/>
    <mergeCell ref="SDK52:SED52"/>
    <mergeCell ref="SEE52:SEX52"/>
    <mergeCell ref="SEY52:SFR52"/>
    <mergeCell ref="SFS52:SGL52"/>
    <mergeCell ref="SGM52:SHF52"/>
    <mergeCell ref="SHG52:SHZ52"/>
    <mergeCell ref="SIA52:SIT52"/>
    <mergeCell ref="SIU52:SJN52"/>
    <mergeCell ref="SJO52:SKH52"/>
    <mergeCell ref="SKI52:SLB52"/>
    <mergeCell ref="SLC52:SLV52"/>
    <mergeCell ref="SLW52:SMP52"/>
    <mergeCell ref="SMQ52:SNJ52"/>
    <mergeCell ref="SNK52:SOD52"/>
    <mergeCell ref="SOE52:SOX52"/>
    <mergeCell ref="SOY52:SPR52"/>
    <mergeCell ref="SPS52:SQL52"/>
    <mergeCell ref="SQM52:SRF52"/>
    <mergeCell ref="SRG52:SRZ52"/>
    <mergeCell ref="SSA52:SST52"/>
    <mergeCell ref="SSU52:STN52"/>
    <mergeCell ref="STO52:SUH52"/>
    <mergeCell ref="SUI52:SVB52"/>
    <mergeCell ref="SVC52:SVV52"/>
    <mergeCell ref="SVW52:SWP52"/>
    <mergeCell ref="SWQ52:SXJ52"/>
    <mergeCell ref="SXK52:SYD52"/>
    <mergeCell ref="SYE52:SYX52"/>
    <mergeCell ref="SYY52:SZR52"/>
    <mergeCell ref="SZS52:TAL52"/>
    <mergeCell ref="TAM52:TBF52"/>
    <mergeCell ref="TBG52:TBZ52"/>
    <mergeCell ref="TCA52:TCT52"/>
    <mergeCell ref="TCU52:TDN52"/>
    <mergeCell ref="TDO52:TEH52"/>
    <mergeCell ref="TEI52:TFB52"/>
    <mergeCell ref="TFC52:TFV52"/>
    <mergeCell ref="TFW52:TGP52"/>
    <mergeCell ref="TGQ52:THJ52"/>
    <mergeCell ref="THK52:TID52"/>
    <mergeCell ref="TIE52:TIX52"/>
    <mergeCell ref="TIY52:TJR52"/>
    <mergeCell ref="TJS52:TKL52"/>
    <mergeCell ref="TKM52:TLF52"/>
    <mergeCell ref="TLG52:TLZ52"/>
    <mergeCell ref="TMA52:TMT52"/>
    <mergeCell ref="TMU52:TNN52"/>
    <mergeCell ref="TNO52:TOH52"/>
    <mergeCell ref="TOI52:TPB52"/>
    <mergeCell ref="TPC52:TPV52"/>
    <mergeCell ref="TPW52:TQP52"/>
    <mergeCell ref="TQQ52:TRJ52"/>
    <mergeCell ref="TRK52:TSD52"/>
    <mergeCell ref="TSE52:TSX52"/>
    <mergeCell ref="TSY52:TTR52"/>
    <mergeCell ref="TTS52:TUL52"/>
    <mergeCell ref="TUM52:TVF52"/>
    <mergeCell ref="TVG52:TVZ52"/>
    <mergeCell ref="TWA52:TWT52"/>
    <mergeCell ref="TWU52:TXN52"/>
    <mergeCell ref="TXO52:TYH52"/>
    <mergeCell ref="TYI52:TZB52"/>
    <mergeCell ref="TZC52:TZV52"/>
    <mergeCell ref="TZW52:UAP52"/>
    <mergeCell ref="UAQ52:UBJ52"/>
    <mergeCell ref="UBK52:UCD52"/>
    <mergeCell ref="UCE52:UCX52"/>
    <mergeCell ref="UCY52:UDR52"/>
    <mergeCell ref="UDS52:UEL52"/>
    <mergeCell ref="UEM52:UFF52"/>
    <mergeCell ref="UFG52:UFZ52"/>
    <mergeCell ref="UGA52:UGT52"/>
    <mergeCell ref="UGU52:UHN52"/>
    <mergeCell ref="UHO52:UIH52"/>
    <mergeCell ref="UII52:UJB52"/>
    <mergeCell ref="UJC52:UJV52"/>
    <mergeCell ref="UJW52:UKP52"/>
    <mergeCell ref="UKQ52:ULJ52"/>
    <mergeCell ref="ULK52:UMD52"/>
    <mergeCell ref="UME52:UMX52"/>
    <mergeCell ref="UMY52:UNR52"/>
    <mergeCell ref="UNS52:UOL52"/>
    <mergeCell ref="UOM52:UPF52"/>
    <mergeCell ref="UPG52:UPZ52"/>
    <mergeCell ref="UQA52:UQT52"/>
    <mergeCell ref="UQU52:URN52"/>
    <mergeCell ref="URO52:USH52"/>
    <mergeCell ref="USI52:UTB52"/>
    <mergeCell ref="UTC52:UTV52"/>
    <mergeCell ref="UTW52:UUP52"/>
    <mergeCell ref="UUQ52:UVJ52"/>
    <mergeCell ref="UVK52:UWD52"/>
    <mergeCell ref="UWE52:UWX52"/>
    <mergeCell ref="UWY52:UXR52"/>
    <mergeCell ref="UXS52:UYL52"/>
    <mergeCell ref="UYM52:UZF52"/>
    <mergeCell ref="UZG52:UZZ52"/>
    <mergeCell ref="VAA52:VAT52"/>
    <mergeCell ref="VAU52:VBN52"/>
    <mergeCell ref="VBO52:VCH52"/>
    <mergeCell ref="VCI52:VDB52"/>
    <mergeCell ref="VDC52:VDV52"/>
    <mergeCell ref="VDW52:VEP52"/>
    <mergeCell ref="VEQ52:VFJ52"/>
    <mergeCell ref="VFK52:VGD52"/>
    <mergeCell ref="VGE52:VGX52"/>
    <mergeCell ref="VGY52:VHR52"/>
    <mergeCell ref="VHS52:VIL52"/>
    <mergeCell ref="VIM52:VJF52"/>
    <mergeCell ref="VJG52:VJZ52"/>
    <mergeCell ref="VKA52:VKT52"/>
    <mergeCell ref="VKU52:VLN52"/>
    <mergeCell ref="VLO52:VMH52"/>
    <mergeCell ref="VMI52:VNB52"/>
    <mergeCell ref="VNC52:VNV52"/>
    <mergeCell ref="VNW52:VOP52"/>
    <mergeCell ref="VOQ52:VPJ52"/>
    <mergeCell ref="VPK52:VQD52"/>
    <mergeCell ref="VQE52:VQX52"/>
    <mergeCell ref="VQY52:VRR52"/>
    <mergeCell ref="VRS52:VSL52"/>
    <mergeCell ref="VSM52:VTF52"/>
    <mergeCell ref="VTG52:VTZ52"/>
    <mergeCell ref="VUA52:VUT52"/>
    <mergeCell ref="VUU52:VVN52"/>
    <mergeCell ref="VVO52:VWH52"/>
    <mergeCell ref="VWI52:VXB52"/>
    <mergeCell ref="VXC52:VXV52"/>
    <mergeCell ref="VXW52:VYP52"/>
    <mergeCell ref="VYQ52:VZJ52"/>
    <mergeCell ref="VZK52:WAD52"/>
    <mergeCell ref="WAE52:WAX52"/>
    <mergeCell ref="WAY52:WBR52"/>
    <mergeCell ref="WBS52:WCL52"/>
    <mergeCell ref="WCM52:WDF52"/>
    <mergeCell ref="WDG52:WDZ52"/>
    <mergeCell ref="WEA52:WET52"/>
    <mergeCell ref="WEU52:WFN52"/>
    <mergeCell ref="WFO52:WGH52"/>
    <mergeCell ref="WGI52:WHB52"/>
    <mergeCell ref="WHC52:WHV52"/>
    <mergeCell ref="WHW52:WIP52"/>
    <mergeCell ref="WIQ52:WJJ52"/>
    <mergeCell ref="WJK52:WKD52"/>
    <mergeCell ref="WKE52:WKX52"/>
    <mergeCell ref="XEY52:XFB52"/>
    <mergeCell ref="ACE59:ACX59"/>
    <mergeCell ref="ACY59:ADR59"/>
    <mergeCell ref="ADS59:AEL59"/>
    <mergeCell ref="AEM59:AFF59"/>
    <mergeCell ref="AFG59:AFZ59"/>
    <mergeCell ref="AGA59:AGT59"/>
    <mergeCell ref="AGU59:AHN59"/>
    <mergeCell ref="AHO59:AIH59"/>
    <mergeCell ref="AII59:AJB59"/>
    <mergeCell ref="AJC59:AJV59"/>
    <mergeCell ref="AJW59:AKP59"/>
    <mergeCell ref="AKQ59:ALJ59"/>
    <mergeCell ref="ALK59:AMD59"/>
    <mergeCell ref="AME59:AMX59"/>
    <mergeCell ref="AMY59:ANR59"/>
    <mergeCell ref="ANS59:AOL59"/>
    <mergeCell ref="AOM59:APF59"/>
    <mergeCell ref="APG59:APZ59"/>
    <mergeCell ref="AQA59:AQT59"/>
    <mergeCell ref="AQU59:ARN59"/>
    <mergeCell ref="ARO59:ASH59"/>
    <mergeCell ref="ASI59:ATB59"/>
    <mergeCell ref="ATC59:ATV59"/>
    <mergeCell ref="ATW59:AUP59"/>
    <mergeCell ref="AUQ59:AVJ59"/>
    <mergeCell ref="AVK59:AWD59"/>
    <mergeCell ref="AWE59:AWX59"/>
    <mergeCell ref="AWY59:AXR59"/>
    <mergeCell ref="AXS59:AYL59"/>
    <mergeCell ref="AYM59:AZF59"/>
    <mergeCell ref="AZG59:AZZ59"/>
    <mergeCell ref="BAA59:BAT59"/>
    <mergeCell ref="BAU59:BBN59"/>
    <mergeCell ref="BBO59:BCH59"/>
    <mergeCell ref="BCI59:BDB59"/>
    <mergeCell ref="BDC59:BDV59"/>
    <mergeCell ref="BDW59:BEP59"/>
    <mergeCell ref="BEQ59:BFJ59"/>
    <mergeCell ref="BFK59:BGD59"/>
    <mergeCell ref="BGE59:BGX59"/>
    <mergeCell ref="BGY59:BHR59"/>
    <mergeCell ref="BHS59:BIL59"/>
    <mergeCell ref="BIM59:BJF59"/>
    <mergeCell ref="BJG59:BJZ59"/>
    <mergeCell ref="BKA59:BKT59"/>
    <mergeCell ref="BKU59:BLN59"/>
    <mergeCell ref="BLO59:BMH59"/>
    <mergeCell ref="BMI59:BNB59"/>
    <mergeCell ref="BNC59:BNV59"/>
    <mergeCell ref="BNW59:BOP59"/>
    <mergeCell ref="BOQ59:BPJ59"/>
    <mergeCell ref="BPK59:BQD59"/>
    <mergeCell ref="BQE59:BQX59"/>
    <mergeCell ref="BQY59:BRR59"/>
    <mergeCell ref="BRS59:BSL59"/>
    <mergeCell ref="BSM59:BTF59"/>
    <mergeCell ref="BTG59:BTZ59"/>
    <mergeCell ref="BUA59:BUT59"/>
    <mergeCell ref="BUU59:BVN59"/>
    <mergeCell ref="BVO59:BWH59"/>
    <mergeCell ref="BWI59:BXB59"/>
    <mergeCell ref="BXC59:BXV59"/>
    <mergeCell ref="BXW59:BYP59"/>
    <mergeCell ref="BYQ59:BZJ59"/>
    <mergeCell ref="BZK59:CAD59"/>
    <mergeCell ref="CAE59:CAX59"/>
    <mergeCell ref="CAY59:CBR59"/>
    <mergeCell ref="CBS59:CCL59"/>
    <mergeCell ref="CCM59:CDF59"/>
    <mergeCell ref="CDG59:CDZ59"/>
    <mergeCell ref="CEA59:CET59"/>
    <mergeCell ref="CEU59:CFN59"/>
    <mergeCell ref="CFO59:CGH59"/>
    <mergeCell ref="CGI59:CHB59"/>
    <mergeCell ref="CHC59:CHV59"/>
    <mergeCell ref="CHW59:CIP59"/>
    <mergeCell ref="CIQ59:CJJ59"/>
    <mergeCell ref="CJK59:CKD59"/>
    <mergeCell ref="CKE59:CKX59"/>
    <mergeCell ref="CKY59:CLR59"/>
    <mergeCell ref="CLS59:CML59"/>
    <mergeCell ref="CMM59:CNF59"/>
    <mergeCell ref="CNG59:CNZ59"/>
    <mergeCell ref="COA59:COT59"/>
    <mergeCell ref="COU59:CPN59"/>
    <mergeCell ref="CPO59:CQH59"/>
    <mergeCell ref="CQI59:CRB59"/>
    <mergeCell ref="CRC59:CRV59"/>
    <mergeCell ref="CRW59:CSP59"/>
    <mergeCell ref="CSQ59:CTJ59"/>
    <mergeCell ref="CTK59:CUD59"/>
    <mergeCell ref="CUE59:CUX59"/>
    <mergeCell ref="CUY59:CVR59"/>
    <mergeCell ref="CVS59:CWL59"/>
    <mergeCell ref="CWM59:CXF59"/>
    <mergeCell ref="CXG59:CXZ59"/>
    <mergeCell ref="CYA59:CYT59"/>
    <mergeCell ref="CYU59:CZN59"/>
    <mergeCell ref="CZO59:DAH59"/>
    <mergeCell ref="DAI59:DBB59"/>
    <mergeCell ref="DBC59:DBV59"/>
    <mergeCell ref="DBW59:DCP59"/>
    <mergeCell ref="DCQ59:DDJ59"/>
    <mergeCell ref="DDK59:DED59"/>
    <mergeCell ref="DEE59:DEX59"/>
    <mergeCell ref="DEY59:DFR59"/>
    <mergeCell ref="DFS59:DGL59"/>
    <mergeCell ref="DGM59:DHF59"/>
    <mergeCell ref="DHG59:DHZ59"/>
    <mergeCell ref="DIA59:DIT59"/>
    <mergeCell ref="DIU59:DJN59"/>
    <mergeCell ref="DJO59:DKH59"/>
    <mergeCell ref="DKI59:DLB59"/>
    <mergeCell ref="DLC59:DLV59"/>
    <mergeCell ref="DLW59:DMP59"/>
    <mergeCell ref="DMQ59:DNJ59"/>
    <mergeCell ref="DNK59:DOD59"/>
    <mergeCell ref="DOE59:DOX59"/>
    <mergeCell ref="DOY59:DPR59"/>
    <mergeCell ref="DPS59:DQL59"/>
    <mergeCell ref="DQM59:DRF59"/>
    <mergeCell ref="DRG59:DRZ59"/>
    <mergeCell ref="DSA59:DST59"/>
    <mergeCell ref="DSU59:DTN59"/>
    <mergeCell ref="DTO59:DUH59"/>
    <mergeCell ref="DUI59:DVB59"/>
    <mergeCell ref="DVC59:DVV59"/>
    <mergeCell ref="DVW59:DWP59"/>
    <mergeCell ref="DWQ59:DXJ59"/>
    <mergeCell ref="DXK59:DYD59"/>
    <mergeCell ref="DYE59:DYX59"/>
    <mergeCell ref="DYY59:DZR59"/>
    <mergeCell ref="DZS59:EAL59"/>
    <mergeCell ref="EAM59:EBF59"/>
    <mergeCell ref="EBG59:EBZ59"/>
    <mergeCell ref="ECA59:ECT59"/>
    <mergeCell ref="ECU59:EDN59"/>
    <mergeCell ref="EDO59:EEH59"/>
    <mergeCell ref="EEI59:EFB59"/>
    <mergeCell ref="EFC59:EFV59"/>
    <mergeCell ref="EFW59:EGP59"/>
    <mergeCell ref="EGQ59:EHJ59"/>
    <mergeCell ref="EHK59:EID59"/>
    <mergeCell ref="EIE59:EIX59"/>
    <mergeCell ref="EIY59:EJR59"/>
    <mergeCell ref="EJS59:EKL59"/>
    <mergeCell ref="EKM59:ELF59"/>
    <mergeCell ref="ELG59:ELZ59"/>
    <mergeCell ref="EMA59:EMT59"/>
    <mergeCell ref="EMU59:ENN59"/>
    <mergeCell ref="ENO59:EOH59"/>
    <mergeCell ref="EOI59:EPB59"/>
    <mergeCell ref="EPC59:EPV59"/>
    <mergeCell ref="EPW59:EQP59"/>
    <mergeCell ref="EQQ59:ERJ59"/>
    <mergeCell ref="ERK59:ESD59"/>
    <mergeCell ref="ESE59:ESX59"/>
    <mergeCell ref="ESY59:ETR59"/>
    <mergeCell ref="ETS59:EUL59"/>
    <mergeCell ref="EUM59:EVF59"/>
    <mergeCell ref="EVG59:EVZ59"/>
    <mergeCell ref="EWA59:EWT59"/>
    <mergeCell ref="EWU59:EXN59"/>
    <mergeCell ref="EXO59:EYH59"/>
    <mergeCell ref="EYI59:EZB59"/>
    <mergeCell ref="EZC59:EZV59"/>
    <mergeCell ref="EZW59:FAP59"/>
    <mergeCell ref="FAQ59:FBJ59"/>
    <mergeCell ref="FBK59:FCD59"/>
    <mergeCell ref="FCE59:FCX59"/>
    <mergeCell ref="FCY59:FDR59"/>
    <mergeCell ref="FDS59:FEL59"/>
    <mergeCell ref="FEM59:FFF59"/>
    <mergeCell ref="FFG59:FFZ59"/>
    <mergeCell ref="FGA59:FGT59"/>
    <mergeCell ref="FGU59:FHN59"/>
    <mergeCell ref="FHO59:FIH59"/>
    <mergeCell ref="FII59:FJB59"/>
    <mergeCell ref="FJC59:FJV59"/>
    <mergeCell ref="FJW59:FKP59"/>
    <mergeCell ref="FKQ59:FLJ59"/>
    <mergeCell ref="FLK59:FMD59"/>
    <mergeCell ref="FME59:FMX59"/>
    <mergeCell ref="FMY59:FNR59"/>
    <mergeCell ref="FNS59:FOL59"/>
    <mergeCell ref="FOM59:FPF59"/>
    <mergeCell ref="FPG59:FPZ59"/>
    <mergeCell ref="FQA59:FQT59"/>
    <mergeCell ref="FQU59:FRN59"/>
    <mergeCell ref="FRO59:FSH59"/>
    <mergeCell ref="FSI59:FTB59"/>
    <mergeCell ref="FTC59:FTV59"/>
    <mergeCell ref="FTW59:FUP59"/>
    <mergeCell ref="FUQ59:FVJ59"/>
    <mergeCell ref="FVK59:FWD59"/>
    <mergeCell ref="FWE59:FWX59"/>
    <mergeCell ref="FWY59:FXR59"/>
    <mergeCell ref="FXS59:FYL59"/>
    <mergeCell ref="FYM59:FZF59"/>
    <mergeCell ref="FZG59:FZZ59"/>
    <mergeCell ref="GAA59:GAT59"/>
    <mergeCell ref="GAU59:GBN59"/>
    <mergeCell ref="GBO59:GCH59"/>
    <mergeCell ref="GCI59:GDB59"/>
    <mergeCell ref="GDC59:GDV59"/>
    <mergeCell ref="GDW59:GEP59"/>
    <mergeCell ref="GEQ59:GFJ59"/>
    <mergeCell ref="GFK59:GGD59"/>
    <mergeCell ref="GGE59:GGX59"/>
    <mergeCell ref="GGY59:GHR59"/>
    <mergeCell ref="GHS59:GIL59"/>
    <mergeCell ref="GIM59:GJF59"/>
    <mergeCell ref="GJG59:GJZ59"/>
    <mergeCell ref="GKA59:GKT59"/>
    <mergeCell ref="GKU59:GLN59"/>
    <mergeCell ref="GLO59:GMH59"/>
    <mergeCell ref="GMI59:GNB59"/>
    <mergeCell ref="GNC59:GNV59"/>
    <mergeCell ref="GNW59:GOP59"/>
    <mergeCell ref="GOQ59:GPJ59"/>
    <mergeCell ref="GPK59:GQD59"/>
    <mergeCell ref="GQE59:GQX59"/>
    <mergeCell ref="GQY59:GRR59"/>
    <mergeCell ref="GRS59:GSL59"/>
    <mergeCell ref="GSM59:GTF59"/>
    <mergeCell ref="GTG59:GTZ59"/>
    <mergeCell ref="GUA59:GUT59"/>
    <mergeCell ref="GUU59:GVN59"/>
    <mergeCell ref="GVO59:GWH59"/>
    <mergeCell ref="GWI59:GXB59"/>
    <mergeCell ref="GXC59:GXV59"/>
    <mergeCell ref="GXW59:GYP59"/>
    <mergeCell ref="GYQ59:GZJ59"/>
    <mergeCell ref="GZK59:HAD59"/>
    <mergeCell ref="HAE59:HAX59"/>
    <mergeCell ref="HAY59:HBR59"/>
    <mergeCell ref="HBS59:HCL59"/>
    <mergeCell ref="HCM59:HDF59"/>
    <mergeCell ref="HDG59:HDZ59"/>
    <mergeCell ref="HEA59:HET59"/>
    <mergeCell ref="HEU59:HFN59"/>
    <mergeCell ref="HFO59:HGH59"/>
    <mergeCell ref="HGI59:HHB59"/>
    <mergeCell ref="HHC59:HHV59"/>
    <mergeCell ref="HHW59:HIP59"/>
    <mergeCell ref="HIQ59:HJJ59"/>
    <mergeCell ref="HJK59:HKD59"/>
    <mergeCell ref="HKE59:HKX59"/>
    <mergeCell ref="HKY59:HLR59"/>
    <mergeCell ref="HLS59:HML59"/>
    <mergeCell ref="HMM59:HNF59"/>
    <mergeCell ref="HNG59:HNZ59"/>
    <mergeCell ref="HOA59:HOT59"/>
    <mergeCell ref="HOU59:HPN59"/>
    <mergeCell ref="HPO59:HQH59"/>
    <mergeCell ref="HQI59:HRB59"/>
    <mergeCell ref="HRC59:HRV59"/>
    <mergeCell ref="HRW59:HSP59"/>
    <mergeCell ref="HSQ59:HTJ59"/>
    <mergeCell ref="HTK59:HUD59"/>
    <mergeCell ref="HUE59:HUX59"/>
    <mergeCell ref="HUY59:HVR59"/>
    <mergeCell ref="HVS59:HWL59"/>
    <mergeCell ref="HWM59:HXF59"/>
    <mergeCell ref="HXG59:HXZ59"/>
    <mergeCell ref="HYA59:HYT59"/>
    <mergeCell ref="HYU59:HZN59"/>
    <mergeCell ref="HZO59:IAH59"/>
    <mergeCell ref="IAI59:IBB59"/>
    <mergeCell ref="IBC59:IBV59"/>
    <mergeCell ref="IBW59:ICP59"/>
    <mergeCell ref="ICQ59:IDJ59"/>
    <mergeCell ref="IDK59:IED59"/>
    <mergeCell ref="IEE59:IEX59"/>
    <mergeCell ref="IEY59:IFR59"/>
    <mergeCell ref="IFS59:IGL59"/>
    <mergeCell ref="IGM59:IHF59"/>
    <mergeCell ref="IHG59:IHZ59"/>
    <mergeCell ref="IIA59:IIT59"/>
    <mergeCell ref="IIU59:IJN59"/>
    <mergeCell ref="IJO59:IKH59"/>
    <mergeCell ref="IKI59:ILB59"/>
    <mergeCell ref="ILC59:ILV59"/>
    <mergeCell ref="ILW59:IMP59"/>
    <mergeCell ref="IMQ59:INJ59"/>
    <mergeCell ref="INK59:IOD59"/>
    <mergeCell ref="IOE59:IOX59"/>
    <mergeCell ref="IOY59:IPR59"/>
    <mergeCell ref="IPS59:IQL59"/>
    <mergeCell ref="IQM59:IRF59"/>
    <mergeCell ref="IRG59:IRZ59"/>
    <mergeCell ref="ISA59:IST59"/>
    <mergeCell ref="ISU59:ITN59"/>
    <mergeCell ref="ITO59:IUH59"/>
    <mergeCell ref="IUI59:IVB59"/>
    <mergeCell ref="IVC59:IVV59"/>
    <mergeCell ref="IVW59:IWP59"/>
    <mergeCell ref="IWQ59:IXJ59"/>
    <mergeCell ref="IXK59:IYD59"/>
    <mergeCell ref="IYE59:IYX59"/>
    <mergeCell ref="IYY59:IZR59"/>
    <mergeCell ref="IZS59:JAL59"/>
    <mergeCell ref="JAM59:JBF59"/>
    <mergeCell ref="JBG59:JBZ59"/>
    <mergeCell ref="JCA59:JCT59"/>
    <mergeCell ref="JCU59:JDN59"/>
    <mergeCell ref="JDO59:JEH59"/>
    <mergeCell ref="JEI59:JFB59"/>
    <mergeCell ref="JFC59:JFV59"/>
    <mergeCell ref="JFW59:JGP59"/>
    <mergeCell ref="JGQ59:JHJ59"/>
    <mergeCell ref="JHK59:JID59"/>
    <mergeCell ref="JIE59:JIX59"/>
    <mergeCell ref="JIY59:JJR59"/>
    <mergeCell ref="JJS59:JKL59"/>
    <mergeCell ref="JKM59:JLF59"/>
    <mergeCell ref="JLG59:JLZ59"/>
    <mergeCell ref="JMA59:JMT59"/>
    <mergeCell ref="JMU59:JNN59"/>
    <mergeCell ref="JNO59:JOH59"/>
    <mergeCell ref="JOI59:JPB59"/>
    <mergeCell ref="JPC59:JPV59"/>
    <mergeCell ref="JPW59:JQP59"/>
    <mergeCell ref="JQQ59:JRJ59"/>
    <mergeCell ref="JRK59:JSD59"/>
    <mergeCell ref="JSE59:JSX59"/>
    <mergeCell ref="JSY59:JTR59"/>
    <mergeCell ref="JTS59:JUL59"/>
    <mergeCell ref="JUM59:JVF59"/>
    <mergeCell ref="JVG59:JVZ59"/>
    <mergeCell ref="JWA59:JWT59"/>
    <mergeCell ref="JWU59:JXN59"/>
    <mergeCell ref="JXO59:JYH59"/>
    <mergeCell ref="JYI59:JZB59"/>
    <mergeCell ref="JZC59:JZV59"/>
    <mergeCell ref="JZW59:KAP59"/>
    <mergeCell ref="KAQ59:KBJ59"/>
    <mergeCell ref="KBK59:KCD59"/>
    <mergeCell ref="KCE59:KCX59"/>
    <mergeCell ref="KCY59:KDR59"/>
    <mergeCell ref="KDS59:KEL59"/>
    <mergeCell ref="KEM59:KFF59"/>
    <mergeCell ref="KFG59:KFZ59"/>
    <mergeCell ref="KGA59:KGT59"/>
    <mergeCell ref="KGU59:KHN59"/>
    <mergeCell ref="KHO59:KIH59"/>
    <mergeCell ref="KII59:KJB59"/>
    <mergeCell ref="KJC59:KJV59"/>
    <mergeCell ref="KJW59:KKP59"/>
    <mergeCell ref="KKQ59:KLJ59"/>
    <mergeCell ref="KLK59:KMD59"/>
    <mergeCell ref="KME59:KMX59"/>
    <mergeCell ref="KMY59:KNR59"/>
    <mergeCell ref="KNS59:KOL59"/>
    <mergeCell ref="KOM59:KPF59"/>
    <mergeCell ref="KPG59:KPZ59"/>
    <mergeCell ref="KQA59:KQT59"/>
    <mergeCell ref="KQU59:KRN59"/>
    <mergeCell ref="KRO59:KSH59"/>
    <mergeCell ref="KSI59:KTB59"/>
    <mergeCell ref="KTC59:KTV59"/>
    <mergeCell ref="KTW59:KUP59"/>
    <mergeCell ref="KUQ59:KVJ59"/>
    <mergeCell ref="KVK59:KWD59"/>
    <mergeCell ref="KWE59:KWX59"/>
    <mergeCell ref="KWY59:KXR59"/>
    <mergeCell ref="KXS59:KYL59"/>
    <mergeCell ref="KYM59:KZF59"/>
    <mergeCell ref="KZG59:KZZ59"/>
    <mergeCell ref="LAA59:LAT59"/>
    <mergeCell ref="LAU59:LBN59"/>
    <mergeCell ref="LBO59:LCH59"/>
    <mergeCell ref="LCI59:LDB59"/>
    <mergeCell ref="LDC59:LDV59"/>
    <mergeCell ref="LDW59:LEP59"/>
    <mergeCell ref="LEQ59:LFJ59"/>
    <mergeCell ref="LFK59:LGD59"/>
    <mergeCell ref="LGE59:LGX59"/>
    <mergeCell ref="LGY59:LHR59"/>
    <mergeCell ref="LHS59:LIL59"/>
    <mergeCell ref="LIM59:LJF59"/>
    <mergeCell ref="LJG59:LJZ59"/>
    <mergeCell ref="LKA59:LKT59"/>
    <mergeCell ref="LKU59:LLN59"/>
    <mergeCell ref="LLO59:LMH59"/>
    <mergeCell ref="LMI59:LNB59"/>
    <mergeCell ref="LNC59:LNV59"/>
    <mergeCell ref="LNW59:LOP59"/>
    <mergeCell ref="LOQ59:LPJ59"/>
    <mergeCell ref="LPK59:LQD59"/>
    <mergeCell ref="LQE59:LQX59"/>
    <mergeCell ref="LQY59:LRR59"/>
    <mergeCell ref="LRS59:LSL59"/>
    <mergeCell ref="LSM59:LTF59"/>
    <mergeCell ref="LTG59:LTZ59"/>
    <mergeCell ref="LUA59:LUT59"/>
    <mergeCell ref="LUU59:LVN59"/>
    <mergeCell ref="LVO59:LWH59"/>
    <mergeCell ref="LWI59:LXB59"/>
    <mergeCell ref="LXC59:LXV59"/>
    <mergeCell ref="LXW59:LYP59"/>
    <mergeCell ref="LYQ59:LZJ59"/>
    <mergeCell ref="LZK59:MAD59"/>
    <mergeCell ref="MAE59:MAX59"/>
    <mergeCell ref="MAY59:MBR59"/>
    <mergeCell ref="MBS59:MCL59"/>
    <mergeCell ref="MCM59:MDF59"/>
    <mergeCell ref="MDG59:MDZ59"/>
    <mergeCell ref="MEA59:MET59"/>
    <mergeCell ref="MEU59:MFN59"/>
    <mergeCell ref="MFO59:MGH59"/>
    <mergeCell ref="MGI59:MHB59"/>
    <mergeCell ref="MHC59:MHV59"/>
    <mergeCell ref="MHW59:MIP59"/>
    <mergeCell ref="MIQ59:MJJ59"/>
    <mergeCell ref="MJK59:MKD59"/>
    <mergeCell ref="MKE59:MKX59"/>
    <mergeCell ref="MKY59:MLR59"/>
    <mergeCell ref="MLS59:MML59"/>
    <mergeCell ref="MMM59:MNF59"/>
    <mergeCell ref="MNG59:MNZ59"/>
    <mergeCell ref="MOA59:MOT59"/>
    <mergeCell ref="MOU59:MPN59"/>
    <mergeCell ref="MPO59:MQH59"/>
    <mergeCell ref="MQI59:MRB59"/>
    <mergeCell ref="MRC59:MRV59"/>
    <mergeCell ref="MRW59:MSP59"/>
    <mergeCell ref="MSQ59:MTJ59"/>
    <mergeCell ref="MTK59:MUD59"/>
    <mergeCell ref="MUE59:MUX59"/>
    <mergeCell ref="MUY59:MVR59"/>
    <mergeCell ref="MVS59:MWL59"/>
    <mergeCell ref="MWM59:MXF59"/>
    <mergeCell ref="MXG59:MXZ59"/>
    <mergeCell ref="MYA59:MYT59"/>
    <mergeCell ref="MYU59:MZN59"/>
    <mergeCell ref="MZO59:NAH59"/>
    <mergeCell ref="NAI59:NBB59"/>
    <mergeCell ref="NBC59:NBV59"/>
    <mergeCell ref="NBW59:NCP59"/>
    <mergeCell ref="NCQ59:NDJ59"/>
    <mergeCell ref="NDK59:NED59"/>
    <mergeCell ref="NEE59:NEX59"/>
    <mergeCell ref="NEY59:NFR59"/>
    <mergeCell ref="NFS59:NGL59"/>
    <mergeCell ref="NGM59:NHF59"/>
    <mergeCell ref="NHG59:NHZ59"/>
    <mergeCell ref="NIA59:NIT59"/>
    <mergeCell ref="NIU59:NJN59"/>
    <mergeCell ref="NJO59:NKH59"/>
    <mergeCell ref="NKI59:NLB59"/>
    <mergeCell ref="NLC59:NLV59"/>
    <mergeCell ref="NLW59:NMP59"/>
    <mergeCell ref="NMQ59:NNJ59"/>
    <mergeCell ref="NNK59:NOD59"/>
    <mergeCell ref="NOE59:NOX59"/>
    <mergeCell ref="NOY59:NPR59"/>
    <mergeCell ref="NPS59:NQL59"/>
    <mergeCell ref="NQM59:NRF59"/>
    <mergeCell ref="NRG59:NRZ59"/>
    <mergeCell ref="NSA59:NST59"/>
    <mergeCell ref="NSU59:NTN59"/>
    <mergeCell ref="NTO59:NUH59"/>
    <mergeCell ref="NUI59:NVB59"/>
    <mergeCell ref="NVC59:NVV59"/>
    <mergeCell ref="NVW59:NWP59"/>
    <mergeCell ref="NWQ59:NXJ59"/>
    <mergeCell ref="NXK59:NYD59"/>
    <mergeCell ref="NYE59:NYX59"/>
    <mergeCell ref="NYY59:NZR59"/>
    <mergeCell ref="NZS59:OAL59"/>
    <mergeCell ref="OAM59:OBF59"/>
    <mergeCell ref="OBG59:OBZ59"/>
    <mergeCell ref="OCA59:OCT59"/>
    <mergeCell ref="OCU59:ODN59"/>
    <mergeCell ref="ODO59:OEH59"/>
    <mergeCell ref="OEI59:OFB59"/>
    <mergeCell ref="OFC59:OFV59"/>
    <mergeCell ref="OFW59:OGP59"/>
    <mergeCell ref="OGQ59:OHJ59"/>
    <mergeCell ref="OHK59:OID59"/>
    <mergeCell ref="OIE59:OIX59"/>
    <mergeCell ref="OIY59:OJR59"/>
    <mergeCell ref="OJS59:OKL59"/>
    <mergeCell ref="OKM59:OLF59"/>
    <mergeCell ref="OLG59:OLZ59"/>
    <mergeCell ref="OMA59:OMT59"/>
    <mergeCell ref="OMU59:ONN59"/>
    <mergeCell ref="ONO59:OOH59"/>
    <mergeCell ref="OOI59:OPB59"/>
    <mergeCell ref="OPC59:OPV59"/>
    <mergeCell ref="OPW59:OQP59"/>
    <mergeCell ref="OQQ59:ORJ59"/>
    <mergeCell ref="ORK59:OSD59"/>
    <mergeCell ref="OSE59:OSX59"/>
    <mergeCell ref="OSY59:OTR59"/>
    <mergeCell ref="OTS59:OUL59"/>
    <mergeCell ref="OUM59:OVF59"/>
    <mergeCell ref="OVG59:OVZ59"/>
    <mergeCell ref="OWA59:OWT59"/>
    <mergeCell ref="OWU59:OXN59"/>
    <mergeCell ref="OXO59:OYH59"/>
    <mergeCell ref="OYI59:OZB59"/>
    <mergeCell ref="OZC59:OZV59"/>
    <mergeCell ref="OZW59:PAP59"/>
    <mergeCell ref="PAQ59:PBJ59"/>
    <mergeCell ref="PBK59:PCD59"/>
    <mergeCell ref="PCE59:PCX59"/>
    <mergeCell ref="PCY59:PDR59"/>
    <mergeCell ref="PDS59:PEL59"/>
    <mergeCell ref="PEM59:PFF59"/>
    <mergeCell ref="PFG59:PFZ59"/>
    <mergeCell ref="PGA59:PGT59"/>
    <mergeCell ref="PGU59:PHN59"/>
    <mergeCell ref="PHO59:PIH59"/>
    <mergeCell ref="PII59:PJB59"/>
    <mergeCell ref="PJC59:PJV59"/>
    <mergeCell ref="PJW59:PKP59"/>
    <mergeCell ref="PKQ59:PLJ59"/>
    <mergeCell ref="PLK59:PMD59"/>
    <mergeCell ref="PME59:PMX59"/>
    <mergeCell ref="PMY59:PNR59"/>
    <mergeCell ref="PNS59:POL59"/>
    <mergeCell ref="POM59:PPF59"/>
    <mergeCell ref="PPG59:PPZ59"/>
    <mergeCell ref="PQA59:PQT59"/>
    <mergeCell ref="PQU59:PRN59"/>
    <mergeCell ref="PRO59:PSH59"/>
    <mergeCell ref="PSI59:PTB59"/>
    <mergeCell ref="PTC59:PTV59"/>
    <mergeCell ref="PTW59:PUP59"/>
    <mergeCell ref="PUQ59:PVJ59"/>
    <mergeCell ref="PVK59:PWD59"/>
    <mergeCell ref="PWE59:PWX59"/>
    <mergeCell ref="PWY59:PXR59"/>
    <mergeCell ref="PXS59:PYL59"/>
    <mergeCell ref="PYM59:PZF59"/>
    <mergeCell ref="PZG59:PZZ59"/>
    <mergeCell ref="QAA59:QAT59"/>
    <mergeCell ref="QAU59:QBN59"/>
    <mergeCell ref="QBO59:QCH59"/>
    <mergeCell ref="QCI59:QDB59"/>
    <mergeCell ref="QDC59:QDV59"/>
    <mergeCell ref="QDW59:QEP59"/>
    <mergeCell ref="QEQ59:QFJ59"/>
    <mergeCell ref="QFK59:QGD59"/>
    <mergeCell ref="QGE59:QGX59"/>
    <mergeCell ref="QGY59:QHR59"/>
    <mergeCell ref="QHS59:QIL59"/>
    <mergeCell ref="QIM59:QJF59"/>
    <mergeCell ref="QJG59:QJZ59"/>
    <mergeCell ref="QKA59:QKT59"/>
    <mergeCell ref="QKU59:QLN59"/>
    <mergeCell ref="QLO59:QMH59"/>
    <mergeCell ref="QMI59:QNB59"/>
    <mergeCell ref="QNC59:QNV59"/>
    <mergeCell ref="QNW59:QOP59"/>
    <mergeCell ref="QOQ59:QPJ59"/>
    <mergeCell ref="QPK59:QQD59"/>
    <mergeCell ref="QQE59:QQX59"/>
    <mergeCell ref="QQY59:QRR59"/>
    <mergeCell ref="QRS59:QSL59"/>
    <mergeCell ref="QSM59:QTF59"/>
    <mergeCell ref="QTG59:QTZ59"/>
    <mergeCell ref="QUA59:QUT59"/>
    <mergeCell ref="QUU59:QVN59"/>
    <mergeCell ref="QVO59:QWH59"/>
    <mergeCell ref="QWI59:QXB59"/>
    <mergeCell ref="QXC59:QXV59"/>
    <mergeCell ref="QXW59:QYP59"/>
    <mergeCell ref="QYQ59:QZJ59"/>
    <mergeCell ref="QZK59:RAD59"/>
    <mergeCell ref="RAE59:RAX59"/>
    <mergeCell ref="RAY59:RBR59"/>
    <mergeCell ref="RBS59:RCL59"/>
    <mergeCell ref="RCM59:RDF59"/>
    <mergeCell ref="RDG59:RDZ59"/>
    <mergeCell ref="REA59:RET59"/>
    <mergeCell ref="REU59:RFN59"/>
    <mergeCell ref="RFO59:RGH59"/>
    <mergeCell ref="RGI59:RHB59"/>
    <mergeCell ref="RHC59:RHV59"/>
    <mergeCell ref="RHW59:RIP59"/>
    <mergeCell ref="RIQ59:RJJ59"/>
    <mergeCell ref="RJK59:RKD59"/>
    <mergeCell ref="RKE59:RKX59"/>
    <mergeCell ref="RKY59:RLR59"/>
    <mergeCell ref="RLS59:RML59"/>
    <mergeCell ref="RMM59:RNF59"/>
    <mergeCell ref="RNG59:RNZ59"/>
    <mergeCell ref="ROA59:ROT59"/>
    <mergeCell ref="ROU59:RPN59"/>
    <mergeCell ref="RPO59:RQH59"/>
    <mergeCell ref="RQI59:RRB59"/>
    <mergeCell ref="RRC59:RRV59"/>
    <mergeCell ref="RRW59:RSP59"/>
    <mergeCell ref="RSQ59:RTJ59"/>
    <mergeCell ref="RTK59:RUD59"/>
    <mergeCell ref="RUE59:RUX59"/>
    <mergeCell ref="RUY59:RVR59"/>
    <mergeCell ref="RVS59:RWL59"/>
    <mergeCell ref="RWM59:RXF59"/>
    <mergeCell ref="RXG59:RXZ59"/>
    <mergeCell ref="RYA59:RYT59"/>
    <mergeCell ref="RYU59:RZN59"/>
    <mergeCell ref="RZO59:SAH59"/>
    <mergeCell ref="SAI59:SBB59"/>
    <mergeCell ref="SBC59:SBV59"/>
    <mergeCell ref="SBW59:SCP59"/>
    <mergeCell ref="SCQ59:SDJ59"/>
    <mergeCell ref="SDK59:SED59"/>
    <mergeCell ref="SEE59:SEX59"/>
    <mergeCell ref="SEY59:SFR59"/>
    <mergeCell ref="SFS59:SGL59"/>
    <mergeCell ref="SGM59:SHF59"/>
    <mergeCell ref="SHG59:SHZ59"/>
    <mergeCell ref="SIA59:SIT59"/>
    <mergeCell ref="SIU59:SJN59"/>
    <mergeCell ref="SJO59:SKH59"/>
    <mergeCell ref="SKI59:SLB59"/>
    <mergeCell ref="SLC59:SLV59"/>
    <mergeCell ref="SLW59:SMP59"/>
    <mergeCell ref="SMQ59:SNJ59"/>
    <mergeCell ref="SNK59:SOD59"/>
    <mergeCell ref="SOE59:SOX59"/>
    <mergeCell ref="SOY59:SPR59"/>
    <mergeCell ref="SPS59:SQL59"/>
    <mergeCell ref="SQM59:SRF59"/>
    <mergeCell ref="SRG59:SRZ59"/>
    <mergeCell ref="SSA59:SST59"/>
    <mergeCell ref="SSU59:STN59"/>
    <mergeCell ref="STO59:SUH59"/>
    <mergeCell ref="SUI59:SVB59"/>
    <mergeCell ref="SVC59:SVV59"/>
    <mergeCell ref="SVW59:SWP59"/>
    <mergeCell ref="SWQ59:SXJ59"/>
    <mergeCell ref="SXK59:SYD59"/>
    <mergeCell ref="SYE59:SYX59"/>
    <mergeCell ref="SYY59:SZR59"/>
    <mergeCell ref="SZS59:TAL59"/>
    <mergeCell ref="TAM59:TBF59"/>
    <mergeCell ref="TBG59:TBZ59"/>
    <mergeCell ref="TCA59:TCT59"/>
    <mergeCell ref="TCU59:TDN59"/>
    <mergeCell ref="TDO59:TEH59"/>
    <mergeCell ref="TEI59:TFB59"/>
    <mergeCell ref="TFC59:TFV59"/>
    <mergeCell ref="TFW59:TGP59"/>
    <mergeCell ref="TGQ59:THJ59"/>
    <mergeCell ref="THK59:TID59"/>
    <mergeCell ref="TIE59:TIX59"/>
    <mergeCell ref="TIY59:TJR59"/>
    <mergeCell ref="TJS59:TKL59"/>
    <mergeCell ref="TKM59:TLF59"/>
    <mergeCell ref="TLG59:TLZ59"/>
    <mergeCell ref="TMA59:TMT59"/>
    <mergeCell ref="TMU59:TNN59"/>
    <mergeCell ref="TNO59:TOH59"/>
    <mergeCell ref="TOI59:TPB59"/>
    <mergeCell ref="TPC59:TPV59"/>
    <mergeCell ref="TPW59:TQP59"/>
    <mergeCell ref="TQQ59:TRJ59"/>
    <mergeCell ref="TRK59:TSD59"/>
    <mergeCell ref="TSE59:TSX59"/>
    <mergeCell ref="TSY59:TTR59"/>
    <mergeCell ref="TTS59:TUL59"/>
    <mergeCell ref="TUM59:TVF59"/>
    <mergeCell ref="TVG59:TVZ59"/>
    <mergeCell ref="TWA59:TWT59"/>
    <mergeCell ref="TWU59:TXN59"/>
    <mergeCell ref="TXO59:TYH59"/>
    <mergeCell ref="TYI59:TZB59"/>
    <mergeCell ref="TZC59:TZV59"/>
    <mergeCell ref="TZW59:UAP59"/>
    <mergeCell ref="UAQ59:UBJ59"/>
    <mergeCell ref="UBK59:UCD59"/>
    <mergeCell ref="UCE59:UCX59"/>
    <mergeCell ref="UCY59:UDR59"/>
    <mergeCell ref="UDS59:UEL59"/>
    <mergeCell ref="UEM59:UFF59"/>
    <mergeCell ref="UFG59:UFZ59"/>
    <mergeCell ref="UGA59:UGT59"/>
    <mergeCell ref="UGU59:UHN59"/>
    <mergeCell ref="UHO59:UIH59"/>
    <mergeCell ref="UII59:UJB59"/>
    <mergeCell ref="UJC59:UJV59"/>
    <mergeCell ref="UJW59:UKP59"/>
    <mergeCell ref="UKQ59:ULJ59"/>
    <mergeCell ref="ULK59:UMD59"/>
    <mergeCell ref="UME59:UMX59"/>
    <mergeCell ref="UMY59:UNR59"/>
    <mergeCell ref="UNS59:UOL59"/>
    <mergeCell ref="UOM59:UPF59"/>
    <mergeCell ref="UPG59:UPZ59"/>
    <mergeCell ref="UQA59:UQT59"/>
    <mergeCell ref="UQU59:URN59"/>
    <mergeCell ref="VEQ59:VFJ59"/>
    <mergeCell ref="VFK59:VGD59"/>
    <mergeCell ref="VGE59:VGX59"/>
    <mergeCell ref="VGY59:VHR59"/>
    <mergeCell ref="VHS59:VIL59"/>
    <mergeCell ref="VIM59:VJF59"/>
    <mergeCell ref="XEY59:XFB59"/>
    <mergeCell ref="URO59:USH59"/>
    <mergeCell ref="USI59:UTB59"/>
    <mergeCell ref="UTC59:UTV59"/>
    <mergeCell ref="UTW59:UUP59"/>
    <mergeCell ref="UUQ59:UVJ59"/>
    <mergeCell ref="UVK59:UWD59"/>
    <mergeCell ref="UWE59:UWX59"/>
    <mergeCell ref="UWY59:UXR59"/>
    <mergeCell ref="UXS59:UYL59"/>
    <mergeCell ref="UYM59:UZF59"/>
    <mergeCell ref="UZG59:UZZ59"/>
    <mergeCell ref="VAA59:VAT59"/>
    <mergeCell ref="VAU59:VBN59"/>
    <mergeCell ref="VBO59:VCH59"/>
    <mergeCell ref="VCI59:VDB59"/>
    <mergeCell ref="VDC59:VDV59"/>
    <mergeCell ref="VDW59:VEP59"/>
    <mergeCell ref="VVO59:VWH59"/>
    <mergeCell ref="VWI59:VXB59"/>
    <mergeCell ref="VXC59:VXV59"/>
    <mergeCell ref="VXW59:VYP59"/>
    <mergeCell ref="VYQ59:VZJ59"/>
    <mergeCell ref="VZK59:WAD59"/>
    <mergeCell ref="WAE59:WAX59"/>
    <mergeCell ref="WAY59:WBR59"/>
  </mergeCells>
  <printOptions horizontalCentered="1"/>
  <pageMargins left="0.19685039370078741" right="0.19685039370078741" top="0.39370078740157483" bottom="0.39370078740157483" header="0.19685039370078741" footer="0.19685039370078741"/>
  <pageSetup paperSize="9" scale="59" orientation="landscape" r:id="rId1"/>
  <headerFooter alignWithMargins="0">
    <oddFooter>&amp;P. oldal, összesen: &amp;N</oddFooter>
  </headerFooter>
  <rowBreaks count="1" manualBreakCount="1">
    <brk id="68" max="19" man="1"/>
  </rowBreaks>
  <ignoredErrors>
    <ignoredError sqref="I19:J19"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um" ma:contentTypeID="0x010100C3124B05E702F54B8C3127FC6DF4FAA2" ma:contentTypeVersion="11" ma:contentTypeDescription="Új dokumentum létrehozása." ma:contentTypeScope="" ma:versionID="dda450b4ba0e453e08b301c666248b5a">
  <xsd:schema xmlns:xsd="http://www.w3.org/2001/XMLSchema" xmlns:xs="http://www.w3.org/2001/XMLSchema" xmlns:p="http://schemas.microsoft.com/office/2006/metadata/properties" xmlns:ns2="87448cc1-fbe9-4e1e-9494-dcd6d4c14d2d" xmlns:ns3="977d29e2-205b-4ea4-82af-9cc6e9f7e758" targetNamespace="http://schemas.microsoft.com/office/2006/metadata/properties" ma:root="true" ma:fieldsID="f50a24c82d11f3626402471adcfa67b0" ns2:_="" ns3:_="">
    <xsd:import namespace="87448cc1-fbe9-4e1e-9494-dcd6d4c14d2d"/>
    <xsd:import namespace="977d29e2-205b-4ea4-82af-9cc6e9f7e75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448cc1-fbe9-4e1e-9494-dcd6d4c14d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7d29e2-205b-4ea4-82af-9cc6e9f7e758" elementFormDefault="qualified">
    <xsd:import namespace="http://schemas.microsoft.com/office/2006/documentManagement/types"/>
    <xsd:import namespace="http://schemas.microsoft.com/office/infopath/2007/PartnerControls"/>
    <xsd:element name="SharedWithUsers" ma:index="10" nillable="true" ma:displayName="Résztvevők"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Megosztva részletekkel"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38A188B-06A5-47E1-91DF-C8216E3DD9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448cc1-fbe9-4e1e-9494-dcd6d4c14d2d"/>
    <ds:schemaRef ds:uri="977d29e2-205b-4ea4-82af-9cc6e9f7e7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A34B92-5894-40F9-8092-698B344848CA}">
  <ds:schemaRefs>
    <ds:schemaRef ds:uri="http://schemas.microsoft.com/sharepoint/v3/contenttype/forms"/>
  </ds:schemaRefs>
</ds:datastoreItem>
</file>

<file path=customXml/itemProps3.xml><?xml version="1.0" encoding="utf-8"?>
<ds:datastoreItem xmlns:ds="http://schemas.openxmlformats.org/officeDocument/2006/customXml" ds:itemID="{5583D3D3-03F3-4AD4-ADD8-4F8223EED07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77d29e2-205b-4ea4-82af-9cc6e9f7e758"/>
    <ds:schemaRef ds:uri="87448cc1-fbe9-4e1e-9494-dcd6d4c14d2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2</vt:i4>
      </vt:variant>
    </vt:vector>
  </HeadingPairs>
  <TitlesOfParts>
    <vt:vector size="3" baseType="lpstr">
      <vt:lpstr>7MNNGAZ17ABP</vt:lpstr>
      <vt:lpstr>'7MNNGAZ17ABP'!Nyomtatási_cím</vt:lpstr>
      <vt:lpstr>'7MNNGAZ17ABP'!Nyomtatási_terület</vt:lpstr>
    </vt:vector>
  </TitlesOfParts>
  <Company>Budapesti Corvinus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BCE</dc:creator>
  <cp:lastModifiedBy>Corvinus</cp:lastModifiedBy>
  <cp:lastPrinted>2020-06-19T08:54:38Z</cp:lastPrinted>
  <dcterms:created xsi:type="dcterms:W3CDTF">2016-10-28T09:23:56Z</dcterms:created>
  <dcterms:modified xsi:type="dcterms:W3CDTF">2020-07-16T09:01:58Z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0x010100C3124B05E702F54B8C3127FC6DF4FAA2</vt:lpwstr>
  </property>
</Properties>
</file>