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nicorvinus-my.sharepoint.com/personal/monika_steiger_uni-corvinus_hu/Documents/Tanterv 2022-23/2023-24/"/>
    </mc:Choice>
  </mc:AlternateContent>
  <xr:revisionPtr revIDLastSave="127" documentId="13_ncr:1_{D3D132A2-4B5F-457E-B21E-ECE8F00762E4}" xr6:coauthVersionLast="47" xr6:coauthVersionMax="47" xr10:uidLastSave="{57AF45E4-7304-4F6C-AEF1-F1EA04F4C1D8}"/>
  <bookViews>
    <workbookView xWindow="165" yWindow="1905" windowWidth="18270" windowHeight="13725" tabRatio="683" firstSheet="1" activeTab="1" xr2:uid="{00000000-000D-0000-FFFF-FFFF00000000}"/>
  </bookViews>
  <sheets>
    <sheet name="Doktori Iskolák szabvál" sheetId="1" state="hidden" r:id="rId1"/>
    <sheet name="Sheet1" sheetId="13" r:id="rId2"/>
    <sheet name="Doctoral Schools free elective" sheetId="12" state="hidden" r:id="rId3"/>
  </sheets>
  <definedNames>
    <definedName name="_xlnm._FilterDatabase" localSheetId="0" hidden="1">'Doktori Iskolák szabvál'!$A$5:$TFB$5</definedName>
    <definedName name="_xlnm._FilterDatabase" localSheetId="1" hidden="1">Sheet1!$A$4:$L$45</definedName>
    <definedName name="_xlnm.Print_Area" localSheetId="2">'Doctoral Schools free elective'!$A$1:$X$113</definedName>
    <definedName name="_xlnm.Print_Area" localSheetId="0">'Doktori Iskolák szabvál'!$A$1:$Y$75</definedName>
    <definedName name="_xlnm.Print_Titles" localSheetId="2">'Doctoral Schools free elective'!$1:$4</definedName>
    <definedName name="_xlnm.Print_Titles" localSheetId="0">'Doktori Iskolák szabvál'!$1:$4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12" l="1"/>
  <c r="Q5" i="1" l="1"/>
</calcChain>
</file>

<file path=xl/sharedStrings.xml><?xml version="1.0" encoding="utf-8"?>
<sst xmlns="http://schemas.openxmlformats.org/spreadsheetml/2006/main" count="947" uniqueCount="254">
  <si>
    <t>Tantárgy kód</t>
  </si>
  <si>
    <t>Tantárgy név</t>
  </si>
  <si>
    <t>jelleg</t>
  </si>
  <si>
    <t>heti óraszám</t>
  </si>
  <si>
    <t>kredit</t>
  </si>
  <si>
    <t>értékelés</t>
  </si>
  <si>
    <t>meghirdetés féléve</t>
  </si>
  <si>
    <t>2023/24-es tanév</t>
  </si>
  <si>
    <t>2024/25-ös tanév</t>
  </si>
  <si>
    <t>Kredit</t>
  </si>
  <si>
    <t>Tárgyfelelős</t>
  </si>
  <si>
    <t>Intézet</t>
  </si>
  <si>
    <t>Előkövetelmény</t>
  </si>
  <si>
    <t>Ekvivalens tárgy</t>
  </si>
  <si>
    <t>Megjegyzés</t>
  </si>
  <si>
    <t>KTR</t>
  </si>
  <si>
    <t>ea</t>
  </si>
  <si>
    <t>sz</t>
  </si>
  <si>
    <t>őszi félév</t>
  </si>
  <si>
    <t>tavaszi félév</t>
  </si>
  <si>
    <t>Kód</t>
  </si>
  <si>
    <t>Név</t>
  </si>
  <si>
    <t>v</t>
  </si>
  <si>
    <t>tavasz</t>
  </si>
  <si>
    <t>Szabadon választható tantárgyak</t>
  </si>
  <si>
    <t>V</t>
  </si>
  <si>
    <t xml:space="preserve">Felhívjuk a figyelmüket, hogy tantervi változások lehetségesek!           </t>
  </si>
  <si>
    <t>Subject code</t>
  </si>
  <si>
    <t>Subject name</t>
  </si>
  <si>
    <t>Type</t>
  </si>
  <si>
    <t>Number of hours per week</t>
  </si>
  <si>
    <t>credit</t>
  </si>
  <si>
    <t>evaluation</t>
  </si>
  <si>
    <t>fall or spring semester</t>
  </si>
  <si>
    <t>2023/24 Academic year</t>
  </si>
  <si>
    <t>2025/26 Academic year</t>
  </si>
  <si>
    <t>Subject responsible</t>
  </si>
  <si>
    <t>Institute</t>
  </si>
  <si>
    <t>Per-requisites</t>
  </si>
  <si>
    <t>Equivalents</t>
  </si>
  <si>
    <t>PSO</t>
  </si>
  <si>
    <t>lecture</t>
  </si>
  <si>
    <t>seminar</t>
  </si>
  <si>
    <t>Fall semester</t>
  </si>
  <si>
    <t>Spring semester</t>
  </si>
  <si>
    <t>Code</t>
  </si>
  <si>
    <t>Name</t>
  </si>
  <si>
    <t>Elective courses</t>
  </si>
  <si>
    <t>E</t>
  </si>
  <si>
    <t>Operáció és Döntés Intézet</t>
  </si>
  <si>
    <t>2025/26-os     tanév</t>
  </si>
  <si>
    <t>Pénzügy Intézet</t>
  </si>
  <si>
    <t xml:space="preserve">Institute of Operations and Decision Sciences </t>
  </si>
  <si>
    <t xml:space="preserve">Institute of Marketing and Communication Sciences </t>
  </si>
  <si>
    <t>Institute of Finance</t>
  </si>
  <si>
    <t>VGAV007NAPB</t>
  </si>
  <si>
    <t>PSBV024NAPB</t>
  </si>
  <si>
    <t>PHG_DEVELOP</t>
  </si>
  <si>
    <t>MAME008NAPB</t>
  </si>
  <si>
    <t>VGDE007NAPB</t>
  </si>
  <si>
    <t>Betsabé Garrido</t>
  </si>
  <si>
    <t xml:space="preserve">Juhász Péter </t>
  </si>
  <si>
    <t>Gyulavári Tamás</t>
  </si>
  <si>
    <t>Keszey Tamara</t>
  </si>
  <si>
    <t>Buzády Zoltán</t>
  </si>
  <si>
    <t>Köves Alexandra</t>
  </si>
  <si>
    <t>Komár Zita</t>
  </si>
  <si>
    <t> Adatelemzés és Informatika Intézet</t>
  </si>
  <si>
    <t>Marketing- és Kommunikációtudományi Intézet</t>
  </si>
  <si>
    <t>Econometrics</t>
  </si>
  <si>
    <t>Science Communication</t>
  </si>
  <si>
    <t>Fall</t>
  </si>
  <si>
    <t>Developing research concepts and models</t>
  </si>
  <si>
    <t>Publication Counselling</t>
  </si>
  <si>
    <t>Experiential Learning (Flow &amp; Serious Gaming)</t>
  </si>
  <si>
    <t>Ecological eoconomics</t>
  </si>
  <si>
    <t>Advanced Communication And Presentation Skills Training:
Persuasion in Academic and Business Contexts</t>
  </si>
  <si>
    <t>Haladó kommunikációs és prezentációs tréning</t>
  </si>
  <si>
    <t>Élményalapú tanítástan (Flow &amp; Komoly játékok)</t>
  </si>
  <si>
    <t xml:space="preserve">Publikációs tanácsadás
</t>
  </si>
  <si>
    <t xml:space="preserve">Kutatási koncepciók és modellek fejlesztése                          </t>
  </si>
  <si>
    <t xml:space="preserve">Tudománykommunikáció
</t>
  </si>
  <si>
    <t>Ökonometria</t>
  </si>
  <si>
    <t>Institute of Data Analytics and Information Systems </t>
  </si>
  <si>
    <t>PHN_COMPPOLPOSTSOCTRANS</t>
  </si>
  <si>
    <t>Comparative Politics of Postsocialist Transition</t>
  </si>
  <si>
    <t>gy</t>
  </si>
  <si>
    <t>Gedeon Péter</t>
  </si>
  <si>
    <t>PHN_CENTREUGLOBCONTXT</t>
  </si>
  <si>
    <t>Central Europe in a Global Context</t>
  </si>
  <si>
    <t>Kollai István</t>
  </si>
  <si>
    <t>PHN_EUROP</t>
  </si>
  <si>
    <t>European Economic Governance</t>
  </si>
  <si>
    <t>Benczes István</t>
  </si>
  <si>
    <t>Comparative Economics</t>
  </si>
  <si>
    <t>PHN_ECPOLSOCSYS_LATINAM</t>
  </si>
  <si>
    <t>Economic, Political and Social Systems in Latin-America: Challenging Stereotypes</t>
  </si>
  <si>
    <t>Nagy Sándor Gyula</t>
  </si>
  <si>
    <t>PHN_COMPOL</t>
  </si>
  <si>
    <t>Comparative Political Economy of Asian Emerging Markets</t>
  </si>
  <si>
    <t>Székely-Doby András</t>
  </si>
  <si>
    <t>PHN_EMERGASEC</t>
  </si>
  <si>
    <t>Emerging Asian MNCs' strategies</t>
  </si>
  <si>
    <t>Szunomár Ágnes</t>
  </si>
  <si>
    <t>PHN_PWWIPATTUSECON</t>
  </si>
  <si>
    <t>Post-WWII patterns of the US economy</t>
  </si>
  <si>
    <t>Magas István</t>
  </si>
  <si>
    <t>PHN_WESBALKPOSTCRISEUACC</t>
  </si>
  <si>
    <t>The Western Balkans: Post-crisis and EU accession</t>
  </si>
  <si>
    <t>Endrődi-Kovács Viktória</t>
  </si>
  <si>
    <t>Institutional Economics</t>
  </si>
  <si>
    <t>Rosta Miklós</t>
  </si>
  <si>
    <t>PHN_ECEUINT</t>
  </si>
  <si>
    <t>Economics of European integration</t>
  </si>
  <si>
    <t>Palánkai Tibor</t>
  </si>
  <si>
    <t>PHN_VARCAP</t>
  </si>
  <si>
    <t>Varieties of capitalisms: Development states and beyond</t>
  </si>
  <si>
    <t>Ricz Judit</t>
  </si>
  <si>
    <t>PHN_GLOB_DYN_MENA</t>
  </si>
  <si>
    <t>Global Dynamics - the Middle East and North Africa in the International Order</t>
  </si>
  <si>
    <t>N. Rózsa Erzsébet, Csicsmann László</t>
  </si>
  <si>
    <t>PHN_LATAMWOR</t>
  </si>
  <si>
    <t>Latin America in the World</t>
  </si>
  <si>
    <t>Lehoczki Bernadett</t>
  </si>
  <si>
    <t xml:space="preserve">Climate and environmental policies in practice </t>
  </si>
  <si>
    <t>Széchy Anna</t>
  </si>
  <si>
    <t>Current trends of urbanisation and development</t>
  </si>
  <si>
    <t>Kocsis János Balázs</t>
  </si>
  <si>
    <t xml:space="preserve">PHN_Political Integration </t>
  </si>
  <si>
    <t>European political integration - Foreign and security policy of the EU</t>
  </si>
  <si>
    <t>Gálik Zoltán</t>
  </si>
  <si>
    <t>PHN_CENTEU</t>
  </si>
  <si>
    <t>Central European civilization studies</t>
  </si>
  <si>
    <t>Nelu Bradean-Ebinger</t>
  </si>
  <si>
    <t>PHN_COHCATCHEU</t>
  </si>
  <si>
    <t>Cohesion and Catching up within the European Union</t>
  </si>
  <si>
    <t>Kengyel Ákos</t>
  </si>
  <si>
    <t>PHN_REGINTERREGINTREL</t>
  </si>
  <si>
    <t>Regionalism and Inter-Regionalism in International Relations</t>
  </si>
  <si>
    <t>PHN_PARADIGMS_CIV</t>
  </si>
  <si>
    <t>Paradigms of civilisation</t>
  </si>
  <si>
    <t>Dévényi Kinga</t>
  </si>
  <si>
    <t>Globális Tanulmányok Intézet</t>
  </si>
  <si>
    <t>Fenntartható Fejlődés Intézet</t>
  </si>
  <si>
    <t>Társadalom- és Politikatudományi Intézet</t>
  </si>
  <si>
    <t>Csaba László</t>
  </si>
  <si>
    <t>Köszgazdaságtan Intézet</t>
  </si>
  <si>
    <t>NPVG016NAPB</t>
  </si>
  <si>
    <t>NPVG018NAPB</t>
  </si>
  <si>
    <t>NPGG005NAPB</t>
  </si>
  <si>
    <t>NPGG006NAPB</t>
  </si>
  <si>
    <t>Közgazdaságtan Intézet</t>
  </si>
  <si>
    <t>ex</t>
  </si>
  <si>
    <t>Institute of Global Studies </t>
  </si>
  <si>
    <t>Institute of Economics</t>
  </si>
  <si>
    <t>Institute of Social and Political Sciences </t>
  </si>
  <si>
    <t xml:space="preserve">Institute of Sustainable Development </t>
  </si>
  <si>
    <t>Please note that curriculum changes are possible!</t>
  </si>
  <si>
    <t>Információs eszköztár doktori hallgatóknak</t>
  </si>
  <si>
    <t>Nagy Zsuzsanna</t>
  </si>
  <si>
    <t>Egyetemi Könyvtár</t>
  </si>
  <si>
    <t>Practical information toolkit for doctoral students</t>
  </si>
  <si>
    <t>Library</t>
  </si>
  <si>
    <t>Global Governance</t>
  </si>
  <si>
    <t>Győrffy Dóra</t>
  </si>
  <si>
    <t>MSMT014NAPB</t>
  </si>
  <si>
    <t>Research seminar</t>
  </si>
  <si>
    <t>Vastag Gyula</t>
  </si>
  <si>
    <t>Adatelemzés és Informatika Intézet</t>
  </si>
  <si>
    <t>PHGI_TUDASMEN</t>
  </si>
  <si>
    <t>Knowledge Management</t>
  </si>
  <si>
    <t>Borbásné Szabó Ildikó</t>
  </si>
  <si>
    <t>PHGI_METAELMÉLET ÉS METAELEMZ</t>
  </si>
  <si>
    <t>Metaelmélet és metaelemzés</t>
  </si>
  <si>
    <t>Hideg Éva</t>
  </si>
  <si>
    <t>PHGI_METAHEURISZTIKUS ALGORITM</t>
  </si>
  <si>
    <t>Metaheurisztikus algoritmusok és alkalmazásuk</t>
  </si>
  <si>
    <t>Láng Blanka</t>
  </si>
  <si>
    <t>PHGI_CONTROLLING</t>
  </si>
  <si>
    <t>IT Controlling</t>
  </si>
  <si>
    <t>Szabó Zoltán</t>
  </si>
  <si>
    <t>PHGI_INFTA</t>
  </si>
  <si>
    <t>Információs társadalom: Digitalizálás -alternatív értékteremtés</t>
  </si>
  <si>
    <t>Veress József</t>
  </si>
  <si>
    <t>PHGI_BANKI, BIZTOSÍTÁSI OPTIMA</t>
  </si>
  <si>
    <t xml:space="preserve">Banki, biztosítási optimalizálás </t>
  </si>
  <si>
    <t>Ágoston Kolos</t>
  </si>
  <si>
    <t>PHGI_MAKROGAZD FOLYAMAT</t>
  </si>
  <si>
    <t>Makrogazdasági folyamatok kvantitatív elemzése</t>
  </si>
  <si>
    <t>Takács Tibor</t>
  </si>
  <si>
    <t>PHGI_KONJUKT</t>
  </si>
  <si>
    <t>Konjunktúra elemzés, elmélet és gyakorlat</t>
  </si>
  <si>
    <t>Sugár András</t>
  </si>
  <si>
    <t>PHGI_ECOMM</t>
  </si>
  <si>
    <t>Elektronikus  kereskedelem joga</t>
  </si>
  <si>
    <t>Balogh Zsolt György</t>
  </si>
  <si>
    <t>PHK_ALKMAKRO</t>
  </si>
  <si>
    <t>Alkalmazott makroökonómia (nyugdíj, egészségügy, oktatás)</t>
  </si>
  <si>
    <t>Mihályi Péter</t>
  </si>
  <si>
    <t>PHK_SZERVKOZG</t>
  </si>
  <si>
    <t>Szervezetek közgazdaságtana</t>
  </si>
  <si>
    <t>PHK_POLGAZD</t>
  </si>
  <si>
    <t>Politikai gazdaságtan</t>
  </si>
  <si>
    <t>VTSM085NAPB</t>
  </si>
  <si>
    <t>Organizational Research Methods</t>
  </si>
  <si>
    <t>ősz</t>
  </si>
  <si>
    <t>Primecz Henriett</t>
  </si>
  <si>
    <t>Szervezeti Magatartás tanszék</t>
  </si>
  <si>
    <t>Meta-theory and meta-analysis</t>
  </si>
  <si>
    <t>Metaheuristic algorithms and their application</t>
  </si>
  <si>
    <t>Information society: digitalization – alternative value creation patterns</t>
  </si>
  <si>
    <t>Optimization in Banking and Insurance</t>
  </si>
  <si>
    <t>Quantitative Analysis of Macroeconomic Processes</t>
  </si>
  <si>
    <t>Conjuncture analysis: theory and practice</t>
  </si>
  <si>
    <t>Law of electronic commerce</t>
  </si>
  <si>
    <t>Applied macroeconomics</t>
  </si>
  <si>
    <t>Organizational economics</t>
  </si>
  <si>
    <t>Political economics</t>
  </si>
  <si>
    <t>fall</t>
  </si>
  <si>
    <t>Institute of Strategy and Management</t>
  </si>
  <si>
    <t xml:space="preserve">Ökológiai közgazdaságtan
</t>
  </si>
  <si>
    <t>2026/27-es     tanév</t>
  </si>
  <si>
    <t>Kritikai földrajzi folyamatok összehasonlító elemzése a globális észak és dél között</t>
  </si>
  <si>
    <t>Lieszkovszky József Pál</t>
  </si>
  <si>
    <t xml:space="preserve">Elective courses - Doctoral Schools in Budapest, in English, full time training Curriculum starting from 2023/2024. </t>
  </si>
  <si>
    <t>2024/25 Academic year</t>
  </si>
  <si>
    <t>2026/27 Academic year</t>
  </si>
  <si>
    <t>Comparative Analysis of Critical Geographical Processes in the Global North and South</t>
  </si>
  <si>
    <t>Spring</t>
  </si>
  <si>
    <t>Szabadon választható tárgyak - Doktori Iskolák, Budapest képzési helyű, nappali munkarendű képzés tanterve a 2023/2024 tanév első félévétől</t>
  </si>
  <si>
    <t>spring</t>
  </si>
  <si>
    <t>Ökológiai közgazdaságtan</t>
  </si>
  <si>
    <t>iDŐPONT/TEREM</t>
  </si>
  <si>
    <t>IDŐPONT/DATE AND TIME</t>
  </si>
  <si>
    <t>TEREM / ROOM #</t>
  </si>
  <si>
    <t>megjegyzés</t>
  </si>
  <si>
    <t>Publikációs tanácsadás</t>
  </si>
  <si>
    <t>Tudománykommunikáció</t>
  </si>
  <si>
    <t>VGDE042NAPB</t>
  </si>
  <si>
    <t>MAMM027NAPB</t>
  </si>
  <si>
    <t>KONY001NAPB</t>
  </si>
  <si>
    <t>KG00147NAPB</t>
  </si>
  <si>
    <t>uj kód</t>
  </si>
  <si>
    <t>PHKGI041</t>
  </si>
  <si>
    <t>Growth and Development</t>
  </si>
  <si>
    <t>Valentinyi Ákos Csaba</t>
  </si>
  <si>
    <t>PHKGI042</t>
  </si>
  <si>
    <t>Case Studies in Quantitative modelling</t>
  </si>
  <si>
    <t>Dr. Sziklai Balázs Róbert</t>
  </si>
  <si>
    <t>PHKGI043</t>
  </si>
  <si>
    <t>Economic Policy Evaluation</t>
  </si>
  <si>
    <t>Telegdy Álmos</t>
  </si>
  <si>
    <t>PHKGI044</t>
  </si>
  <si>
    <t>Social Networks in Economic Geography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</si>
</sst>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FF0000"/>
      <name val="Muli"/>
      <charset val="238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1"/>
      <name val="Calibri"/>
      <family val="2"/>
      <charset val="238"/>
    </font>
    <font>
      <sz val="11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theme="2" tint="-0.249977111117893"/>
        <bgColor rgb="FFD8D8D8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966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rgb="FF000000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hair">
        <color rgb="FF000000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/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indexed="64"/>
      </right>
      <top/>
      <bottom style="dashed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</borders>
  <cellStyleXfs count="17">
    <xf numFmtId="0" fontId="0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7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0" borderId="0"/>
    <xf numFmtId="0" fontId="9" fillId="0" borderId="0"/>
    <xf numFmtId="0" fontId="37" fillId="0" borderId="0"/>
    <xf numFmtId="0" fontId="7" fillId="0" borderId="0"/>
  </cellStyleXfs>
  <cellXfs count="39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/>
    </xf>
    <xf numFmtId="0" fontId="0" fillId="4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12" xfId="1" applyFont="1" applyBorder="1" applyAlignment="1">
      <alignment vertical="center" wrapText="1"/>
    </xf>
    <xf numFmtId="0" fontId="4" fillId="0" borderId="12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5" borderId="0" xfId="0" applyFill="1" applyAlignment="1">
      <alignment vertical="center"/>
    </xf>
    <xf numFmtId="0" fontId="0" fillId="5" borderId="7" xfId="0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0" xfId="8" applyFont="1" applyAlignment="1">
      <alignment wrapText="1"/>
    </xf>
    <xf numFmtId="0" fontId="15" fillId="0" borderId="12" xfId="8" applyFont="1" applyBorder="1" applyAlignment="1">
      <alignment horizontal="center" vertical="center" wrapText="1"/>
    </xf>
    <xf numFmtId="0" fontId="13" fillId="6" borderId="0" xfId="8" applyFont="1" applyFill="1" applyAlignment="1">
      <alignment wrapText="1"/>
    </xf>
    <xf numFmtId="0" fontId="4" fillId="0" borderId="0" xfId="1" applyFont="1" applyAlignment="1">
      <alignment vertical="center" wrapText="1"/>
    </xf>
    <xf numFmtId="0" fontId="15" fillId="0" borderId="12" xfId="8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vertical="center"/>
    </xf>
    <xf numFmtId="0" fontId="4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vertical="center"/>
    </xf>
    <xf numFmtId="0" fontId="0" fillId="0" borderId="7" xfId="0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15" fillId="0" borderId="12" xfId="8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8" borderId="7" xfId="0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8" borderId="7" xfId="0" applyFill="1" applyBorder="1" applyAlignment="1">
      <alignment vertical="center"/>
    </xf>
    <xf numFmtId="0" fontId="0" fillId="8" borderId="7" xfId="0" applyFill="1" applyBorder="1" applyAlignment="1">
      <alignment vertical="center" wrapText="1"/>
    </xf>
    <xf numFmtId="0" fontId="0" fillId="8" borderId="7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4" fillId="7" borderId="3" xfId="0" applyFont="1" applyFill="1" applyBorder="1" applyAlignment="1">
      <alignment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 wrapText="1"/>
    </xf>
    <xf numFmtId="0" fontId="0" fillId="7" borderId="7" xfId="0" applyFill="1" applyBorder="1" applyAlignment="1">
      <alignment vertical="center" wrapText="1"/>
    </xf>
    <xf numFmtId="0" fontId="0" fillId="7" borderId="7" xfId="0" applyFill="1" applyBorder="1" applyAlignment="1">
      <alignment vertical="center"/>
    </xf>
    <xf numFmtId="0" fontId="0" fillId="7" borderId="7" xfId="0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wrapText="1"/>
    </xf>
    <xf numFmtId="0" fontId="19" fillId="6" borderId="24" xfId="0" applyFont="1" applyFill="1" applyBorder="1" applyAlignment="1">
      <alignment horizontal="center" vertical="center"/>
    </xf>
    <xf numFmtId="0" fontId="20" fillId="6" borderId="24" xfId="0" applyFont="1" applyFill="1" applyBorder="1" applyAlignment="1">
      <alignment horizontal="center" vertical="center" wrapText="1"/>
    </xf>
    <xf numFmtId="0" fontId="18" fillId="6" borderId="24" xfId="0" applyFont="1" applyFill="1" applyBorder="1" applyAlignment="1">
      <alignment horizontal="center" vertical="center" wrapText="1"/>
    </xf>
    <xf numFmtId="0" fontId="18" fillId="6" borderId="24" xfId="0" applyFont="1" applyFill="1" applyBorder="1"/>
    <xf numFmtId="0" fontId="20" fillId="0" borderId="24" xfId="0" applyFont="1" applyBorder="1" applyAlignment="1">
      <alignment horizontal="center" vertical="center" wrapText="1"/>
    </xf>
    <xf numFmtId="0" fontId="18" fillId="6" borderId="25" xfId="0" applyFont="1" applyFill="1" applyBorder="1"/>
    <xf numFmtId="0" fontId="21" fillId="6" borderId="0" xfId="0" applyFont="1" applyFill="1"/>
    <xf numFmtId="0" fontId="19" fillId="6" borderId="24" xfId="0" applyFont="1" applyFill="1" applyBorder="1" applyAlignment="1">
      <alignment horizontal="left" vertical="center"/>
    </xf>
    <xf numFmtId="0" fontId="18" fillId="6" borderId="26" xfId="0" applyFont="1" applyFill="1" applyBorder="1"/>
    <xf numFmtId="0" fontId="20" fillId="6" borderId="26" xfId="0" applyFont="1" applyFill="1" applyBorder="1" applyAlignment="1">
      <alignment horizontal="center" vertical="center" wrapText="1"/>
    </xf>
    <xf numFmtId="0" fontId="19" fillId="6" borderId="24" xfId="0" applyFont="1" applyFill="1" applyBorder="1" applyAlignment="1">
      <alignment wrapText="1"/>
    </xf>
    <xf numFmtId="0" fontId="21" fillId="6" borderId="24" xfId="0" applyFont="1" applyFill="1" applyBorder="1" applyAlignment="1">
      <alignment wrapText="1"/>
    </xf>
    <xf numFmtId="0" fontId="19" fillId="0" borderId="24" xfId="0" applyFont="1" applyBorder="1" applyAlignment="1">
      <alignment horizontal="center" vertical="center"/>
    </xf>
    <xf numFmtId="0" fontId="19" fillId="6" borderId="24" xfId="0" applyFont="1" applyFill="1" applyBorder="1" applyAlignment="1">
      <alignment horizontal="left" vertical="center" wrapText="1"/>
    </xf>
    <xf numFmtId="0" fontId="21" fillId="0" borderId="24" xfId="0" applyFont="1" applyBorder="1" applyAlignment="1">
      <alignment wrapText="1"/>
    </xf>
    <xf numFmtId="0" fontId="19" fillId="0" borderId="16" xfId="0" applyFont="1" applyBorder="1" applyAlignment="1">
      <alignment horizontal="left" vertical="center" wrapText="1"/>
    </xf>
    <xf numFmtId="0" fontId="19" fillId="0" borderId="16" xfId="0" applyFont="1" applyBorder="1" applyAlignment="1">
      <alignment vertical="center" wrapText="1"/>
    </xf>
    <xf numFmtId="0" fontId="19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wrapText="1"/>
    </xf>
    <xf numFmtId="0" fontId="19" fillId="0" borderId="7" xfId="0" applyFont="1" applyBorder="1" applyAlignment="1">
      <alignment horizontal="left" vertical="center" wrapText="1"/>
    </xf>
    <xf numFmtId="0" fontId="19" fillId="10" borderId="17" xfId="0" applyFont="1" applyFill="1" applyBorder="1" applyAlignment="1">
      <alignment horizontal="left" vertical="center" wrapText="1"/>
    </xf>
    <xf numFmtId="0" fontId="19" fillId="10" borderId="18" xfId="0" applyFont="1" applyFill="1" applyBorder="1" applyAlignment="1">
      <alignment horizontal="left" vertical="center" wrapText="1"/>
    </xf>
    <xf numFmtId="0" fontId="19" fillId="5" borderId="7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 wrapText="1"/>
    </xf>
    <xf numFmtId="0" fontId="19" fillId="10" borderId="19" xfId="0" applyFont="1" applyFill="1" applyBorder="1" applyAlignment="1">
      <alignment horizontal="center" vertical="center"/>
    </xf>
    <xf numFmtId="0" fontId="19" fillId="6" borderId="24" xfId="0" applyFont="1" applyFill="1" applyBorder="1"/>
    <xf numFmtId="0" fontId="18" fillId="6" borderId="24" xfId="1" applyFont="1" applyFill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19" fillId="0" borderId="24" xfId="0" applyFont="1" applyBorder="1"/>
    <xf numFmtId="0" fontId="22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0" fontId="18" fillId="0" borderId="13" xfId="1" applyFont="1" applyBorder="1" applyAlignment="1">
      <alignment vertical="center" wrapText="1"/>
    </xf>
    <xf numFmtId="0" fontId="18" fillId="0" borderId="12" xfId="1" applyFont="1" applyBorder="1" applyAlignment="1">
      <alignment horizontal="center" vertical="center"/>
    </xf>
    <xf numFmtId="0" fontId="18" fillId="0" borderId="12" xfId="1" applyFont="1" applyBorder="1" applyAlignment="1">
      <alignment vertical="center" wrapText="1"/>
    </xf>
    <xf numFmtId="0" fontId="19" fillId="5" borderId="0" xfId="0" applyFont="1" applyFill="1" applyAlignment="1">
      <alignment vertical="center"/>
    </xf>
    <xf numFmtId="0" fontId="24" fillId="0" borderId="0" xfId="2" applyFont="1" applyAlignment="1">
      <alignment horizontal="left" vertical="center" wrapText="1"/>
    </xf>
    <xf numFmtId="0" fontId="19" fillId="0" borderId="0" xfId="0" applyFont="1" applyAlignment="1">
      <alignment horizontal="left" vertical="center" indent="1"/>
    </xf>
    <xf numFmtId="0" fontId="23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10" borderId="1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left" vertical="center" wrapText="1"/>
    </xf>
    <xf numFmtId="0" fontId="18" fillId="5" borderId="7" xfId="5" applyFont="1" applyFill="1" applyBorder="1" applyAlignment="1">
      <alignment vertical="center" wrapText="1"/>
    </xf>
    <xf numFmtId="0" fontId="18" fillId="5" borderId="7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7" borderId="3" xfId="0" applyFont="1" applyFill="1" applyBorder="1" applyAlignment="1">
      <alignment vertical="center"/>
    </xf>
    <xf numFmtId="0" fontId="23" fillId="9" borderId="7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left" vertical="center" wrapText="1"/>
    </xf>
    <xf numFmtId="0" fontId="24" fillId="8" borderId="3" xfId="0" applyFont="1" applyFill="1" applyBorder="1" applyAlignment="1">
      <alignment vertical="center"/>
    </xf>
    <xf numFmtId="0" fontId="19" fillId="8" borderId="7" xfId="0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left" vertical="center" wrapText="1"/>
    </xf>
    <xf numFmtId="0" fontId="19" fillId="5" borderId="7" xfId="0" applyFont="1" applyFill="1" applyBorder="1" applyAlignment="1">
      <alignment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24" fillId="8" borderId="3" xfId="0" applyFont="1" applyFill="1" applyBorder="1" applyAlignment="1">
      <alignment vertical="center" wrapText="1"/>
    </xf>
    <xf numFmtId="0" fontId="19" fillId="8" borderId="7" xfId="0" applyFont="1" applyFill="1" applyBorder="1" applyAlignment="1">
      <alignment vertical="center" wrapText="1"/>
    </xf>
    <xf numFmtId="0" fontId="19" fillId="6" borderId="24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6" borderId="26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4" fillId="0" borderId="0" xfId="2" applyFont="1" applyAlignment="1">
      <alignment horizontal="left" vertical="center"/>
    </xf>
    <xf numFmtId="0" fontId="19" fillId="5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27" xfId="1" applyFont="1" applyBorder="1" applyAlignment="1">
      <alignment vertical="center" wrapText="1"/>
    </xf>
    <xf numFmtId="0" fontId="19" fillId="6" borderId="28" xfId="0" applyFont="1" applyFill="1" applyBorder="1" applyAlignment="1">
      <alignment horizontal="left" vertical="center" wrapText="1"/>
    </xf>
    <xf numFmtId="0" fontId="18" fillId="0" borderId="28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0" fontId="19" fillId="6" borderId="28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 wrapText="1"/>
    </xf>
    <xf numFmtId="0" fontId="18" fillId="6" borderId="28" xfId="0" applyFont="1" applyFill="1" applyBorder="1" applyAlignment="1">
      <alignment horizontal="center" vertical="center" wrapText="1"/>
    </xf>
    <xf numFmtId="0" fontId="25" fillId="0" borderId="24" xfId="0" applyFont="1" applyBorder="1"/>
    <xf numFmtId="0" fontId="25" fillId="0" borderId="0" xfId="0" applyFont="1" applyBorder="1"/>
    <xf numFmtId="0" fontId="19" fillId="0" borderId="0" xfId="0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8" fillId="0" borderId="0" xfId="1" applyFont="1" applyBorder="1" applyAlignment="1">
      <alignment vertical="center" wrapText="1"/>
    </xf>
    <xf numFmtId="0" fontId="19" fillId="6" borderId="0" xfId="0" applyFont="1" applyFill="1" applyBorder="1" applyAlignment="1">
      <alignment horizontal="left" vertical="center" wrapText="1"/>
    </xf>
    <xf numFmtId="0" fontId="18" fillId="0" borderId="0" xfId="1" applyFont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8" fillId="0" borderId="24" xfId="1" applyFont="1" applyBorder="1" applyAlignment="1">
      <alignment vertical="center" wrapText="1"/>
    </xf>
    <xf numFmtId="0" fontId="19" fillId="0" borderId="24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6" fillId="5" borderId="24" xfId="5" applyFont="1" applyFill="1" applyBorder="1" applyAlignment="1">
      <alignment vertical="center" wrapText="1"/>
    </xf>
    <xf numFmtId="0" fontId="26" fillId="5" borderId="24" xfId="0" applyFont="1" applyFill="1" applyBorder="1" applyAlignment="1">
      <alignment vertical="center" wrapText="1"/>
    </xf>
    <xf numFmtId="0" fontId="26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7" fillId="0" borderId="2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19" fillId="0" borderId="17" xfId="0" applyFont="1" applyBorder="1" applyAlignment="1">
      <alignment horizontal="left" vertical="center" wrapText="1"/>
    </xf>
    <xf numFmtId="0" fontId="19" fillId="10" borderId="17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4" fillId="5" borderId="24" xfId="5" applyFont="1" applyFill="1" applyBorder="1" applyAlignment="1">
      <alignment vertical="center" wrapText="1"/>
    </xf>
    <xf numFmtId="0" fontId="4" fillId="5" borderId="24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left" vertical="center" wrapText="1"/>
    </xf>
    <xf numFmtId="0" fontId="0" fillId="11" borderId="7" xfId="0" applyFill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1" fillId="0" borderId="31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31" fillId="0" borderId="0" xfId="0" applyFont="1"/>
    <xf numFmtId="0" fontId="31" fillId="0" borderId="32" xfId="0" applyFont="1" applyBorder="1" applyAlignment="1">
      <alignment horizontal="left" vertical="center" wrapText="1"/>
    </xf>
    <xf numFmtId="0" fontId="31" fillId="0" borderId="32" xfId="0" applyFont="1" applyBorder="1" applyAlignment="1">
      <alignment vertical="center" wrapText="1"/>
    </xf>
    <xf numFmtId="0" fontId="31" fillId="0" borderId="32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1" fillId="0" borderId="32" xfId="0" applyFont="1" applyBorder="1"/>
    <xf numFmtId="0" fontId="31" fillId="0" borderId="32" xfId="0" applyFont="1" applyBorder="1" applyAlignment="1">
      <alignment wrapText="1"/>
    </xf>
    <xf numFmtId="0" fontId="31" fillId="5" borderId="32" xfId="0" applyFont="1" applyFill="1" applyBorder="1" applyAlignment="1">
      <alignment horizontal="left" vertical="center"/>
    </xf>
    <xf numFmtId="0" fontId="31" fillId="0" borderId="32" xfId="0" applyFont="1" applyFill="1" applyBorder="1" applyAlignment="1">
      <alignment vertical="center" wrapText="1"/>
    </xf>
    <xf numFmtId="0" fontId="31" fillId="10" borderId="32" xfId="0" applyFont="1" applyFill="1" applyBorder="1" applyAlignment="1">
      <alignment horizontal="center" vertical="center"/>
    </xf>
    <xf numFmtId="0" fontId="32" fillId="6" borderId="32" xfId="0" applyFont="1" applyFill="1" applyBorder="1" applyAlignment="1">
      <alignment wrapText="1"/>
    </xf>
    <xf numFmtId="0" fontId="32" fillId="6" borderId="32" xfId="1" applyFont="1" applyFill="1" applyBorder="1" applyAlignment="1">
      <alignment horizontal="center" vertical="center"/>
    </xf>
    <xf numFmtId="0" fontId="32" fillId="0" borderId="32" xfId="1" applyFont="1" applyBorder="1" applyAlignment="1">
      <alignment horizontal="center" vertical="center"/>
    </xf>
    <xf numFmtId="0" fontId="31" fillId="6" borderId="32" xfId="0" applyFont="1" applyFill="1" applyBorder="1" applyAlignment="1">
      <alignment horizontal="center" vertical="center" wrapText="1"/>
    </xf>
    <xf numFmtId="0" fontId="32" fillId="6" borderId="32" xfId="0" applyFont="1" applyFill="1" applyBorder="1"/>
    <xf numFmtId="0" fontId="32" fillId="6" borderId="32" xfId="0" applyFont="1" applyFill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3" fillId="6" borderId="32" xfId="0" applyFont="1" applyFill="1" applyBorder="1"/>
    <xf numFmtId="0" fontId="31" fillId="6" borderId="32" xfId="0" applyFont="1" applyFill="1" applyBorder="1" applyAlignment="1">
      <alignment horizontal="left" vertical="center"/>
    </xf>
    <xf numFmtId="0" fontId="32" fillId="0" borderId="32" xfId="0" applyFont="1" applyBorder="1" applyAlignment="1">
      <alignment horizontal="center" vertical="center" wrapText="1"/>
    </xf>
    <xf numFmtId="0" fontId="31" fillId="6" borderId="32" xfId="0" applyFont="1" applyFill="1" applyBorder="1" applyAlignment="1">
      <alignment horizontal="left" vertical="center" wrapText="1"/>
    </xf>
    <xf numFmtId="0" fontId="32" fillId="5" borderId="32" xfId="0" applyFont="1" applyFill="1" applyBorder="1" applyAlignment="1">
      <alignment vertical="center" wrapText="1"/>
    </xf>
    <xf numFmtId="0" fontId="31" fillId="0" borderId="32" xfId="0" applyFont="1" applyBorder="1" applyAlignment="1">
      <alignment vertical="center"/>
    </xf>
    <xf numFmtId="0" fontId="5" fillId="11" borderId="3" xfId="0" applyFont="1" applyFill="1" applyBorder="1" applyAlignment="1">
      <alignment horizontal="left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0" fillId="12" borderId="0" xfId="0" applyFill="1" applyAlignment="1">
      <alignment wrapText="1"/>
    </xf>
    <xf numFmtId="0" fontId="0" fillId="0" borderId="0" xfId="0" applyAlignment="1">
      <alignment wrapText="1"/>
    </xf>
    <xf numFmtId="0" fontId="31" fillId="0" borderId="42" xfId="0" applyFont="1" applyBorder="1"/>
    <xf numFmtId="0" fontId="31" fillId="0" borderId="43" xfId="0" applyFont="1" applyBorder="1"/>
    <xf numFmtId="0" fontId="0" fillId="12" borderId="35" xfId="0" applyFill="1" applyBorder="1" applyAlignment="1">
      <alignment wrapText="1"/>
    </xf>
    <xf numFmtId="0" fontId="0" fillId="12" borderId="34" xfId="0" applyFill="1" applyBorder="1" applyAlignment="1">
      <alignment wrapText="1"/>
    </xf>
    <xf numFmtId="0" fontId="31" fillId="0" borderId="44" xfId="0" applyFont="1" applyBorder="1"/>
    <xf numFmtId="0" fontId="31" fillId="0" borderId="45" xfId="0" applyFont="1" applyBorder="1"/>
    <xf numFmtId="0" fontId="31" fillId="0" borderId="46" xfId="0" applyFont="1" applyBorder="1"/>
    <xf numFmtId="0" fontId="31" fillId="0" borderId="47" xfId="0" applyFont="1" applyBorder="1"/>
    <xf numFmtId="0" fontId="31" fillId="0" borderId="43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0" fontId="31" fillId="0" borderId="47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10" borderId="50" xfId="0" applyFont="1" applyFill="1" applyBorder="1" applyAlignment="1">
      <alignment horizontal="left" vertical="center" wrapText="1"/>
    </xf>
    <xf numFmtId="0" fontId="31" fillId="0" borderId="50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1" fillId="10" borderId="50" xfId="0" applyFont="1" applyFill="1" applyBorder="1" applyAlignment="1">
      <alignment horizontal="center" vertical="center"/>
    </xf>
    <xf numFmtId="0" fontId="31" fillId="0" borderId="50" xfId="0" applyFont="1" applyBorder="1" applyAlignment="1">
      <alignment horizontal="center" vertical="center" wrapText="1"/>
    </xf>
    <xf numFmtId="0" fontId="32" fillId="0" borderId="32" xfId="1" applyFont="1" applyBorder="1" applyAlignment="1">
      <alignment vertical="center"/>
    </xf>
    <xf numFmtId="0" fontId="31" fillId="0" borderId="30" xfId="0" applyFont="1" applyBorder="1" applyAlignment="1">
      <alignment horizontal="left" vertical="center"/>
    </xf>
    <xf numFmtId="0" fontId="31" fillId="0" borderId="32" xfId="0" applyFont="1" applyBorder="1" applyAlignment="1">
      <alignment horizontal="left" vertical="center"/>
    </xf>
    <xf numFmtId="0" fontId="31" fillId="10" borderId="32" xfId="0" applyFont="1" applyFill="1" applyBorder="1" applyAlignment="1">
      <alignment horizontal="left" vertical="center"/>
    </xf>
    <xf numFmtId="0" fontId="31" fillId="6" borderId="32" xfId="0" applyFont="1" applyFill="1" applyBorder="1" applyAlignment="1"/>
    <xf numFmtId="0" fontId="31" fillId="0" borderId="32" xfId="0" applyFont="1" applyBorder="1" applyAlignment="1"/>
    <xf numFmtId="0" fontId="32" fillId="5" borderId="32" xfId="5" applyFont="1" applyFill="1" applyBorder="1" applyAlignment="1">
      <alignment vertical="center"/>
    </xf>
    <xf numFmtId="0" fontId="32" fillId="0" borderId="29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left" vertical="center"/>
    </xf>
    <xf numFmtId="0" fontId="35" fillId="0" borderId="32" xfId="0" applyFont="1" applyBorder="1" applyAlignment="1">
      <alignment vertical="center" wrapText="1"/>
    </xf>
    <xf numFmtId="0" fontId="35" fillId="0" borderId="32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 wrapText="1"/>
    </xf>
    <xf numFmtId="0" fontId="35" fillId="0" borderId="43" xfId="0" applyFont="1" applyBorder="1"/>
    <xf numFmtId="0" fontId="35" fillId="6" borderId="32" xfId="0" applyFont="1" applyFill="1" applyBorder="1" applyAlignment="1"/>
    <xf numFmtId="0" fontId="35" fillId="6" borderId="32" xfId="0" applyFont="1" applyFill="1" applyBorder="1" applyAlignment="1">
      <alignment wrapText="1"/>
    </xf>
    <xf numFmtId="0" fontId="35" fillId="6" borderId="32" xfId="1" applyFont="1" applyFill="1" applyBorder="1" applyAlignment="1">
      <alignment horizontal="center" vertical="center"/>
    </xf>
    <xf numFmtId="0" fontId="35" fillId="0" borderId="32" xfId="1" applyFont="1" applyBorder="1" applyAlignment="1">
      <alignment horizontal="center" vertical="center"/>
    </xf>
    <xf numFmtId="0" fontId="35" fillId="6" borderId="32" xfId="0" applyFont="1" applyFill="1" applyBorder="1" applyAlignment="1">
      <alignment horizontal="center" vertical="center" wrapText="1"/>
    </xf>
    <xf numFmtId="0" fontId="35" fillId="0" borderId="32" xfId="0" applyFont="1" applyBorder="1" applyAlignment="1"/>
    <xf numFmtId="0" fontId="35" fillId="0" borderId="32" xfId="0" applyFont="1" applyBorder="1" applyAlignment="1">
      <alignment wrapText="1"/>
    </xf>
    <xf numFmtId="0" fontId="35" fillId="0" borderId="32" xfId="1" applyFont="1" applyBorder="1" applyAlignment="1">
      <alignment vertical="center"/>
    </xf>
    <xf numFmtId="0" fontId="35" fillId="5" borderId="32" xfId="0" applyFont="1" applyFill="1" applyBorder="1" applyAlignment="1">
      <alignment vertical="center" wrapText="1"/>
    </xf>
    <xf numFmtId="0" fontId="35" fillId="0" borderId="32" xfId="0" applyFont="1" applyBorder="1" applyAlignment="1">
      <alignment vertical="center"/>
    </xf>
    <xf numFmtId="0" fontId="35" fillId="0" borderId="48" xfId="0" applyFont="1" applyBorder="1"/>
    <xf numFmtId="0" fontId="35" fillId="0" borderId="49" xfId="0" applyFont="1" applyBorder="1"/>
    <xf numFmtId="0" fontId="35" fillId="0" borderId="43" xfId="0" applyFont="1" applyBorder="1" applyAlignment="1">
      <alignment vertical="center"/>
    </xf>
    <xf numFmtId="0" fontId="31" fillId="0" borderId="32" xfId="0" applyFont="1" applyFill="1" applyBorder="1" applyAlignment="1">
      <alignment horizontal="left" vertical="center"/>
    </xf>
    <xf numFmtId="0" fontId="35" fillId="13" borderId="32" xfId="5" applyFont="1" applyFill="1" applyBorder="1" applyAlignment="1">
      <alignment vertical="center"/>
    </xf>
    <xf numFmtId="0" fontId="29" fillId="0" borderId="0" xfId="0" applyFont="1" applyAlignment="1">
      <alignment horizontal="center" wrapText="1"/>
    </xf>
    <xf numFmtId="0" fontId="29" fillId="0" borderId="0" xfId="0" applyFont="1"/>
    <xf numFmtId="0" fontId="30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38" fillId="14" borderId="39" xfId="15" applyFont="1" applyFill="1" applyBorder="1" applyAlignment="1">
      <alignment horizontal="center" vertical="center" wrapText="1"/>
    </xf>
    <xf numFmtId="0" fontId="38" fillId="15" borderId="40" xfId="15" applyFont="1" applyFill="1" applyBorder="1" applyAlignment="1">
      <alignment horizontal="center" vertical="center" wrapText="1"/>
    </xf>
    <xf numFmtId="0" fontId="28" fillId="11" borderId="1" xfId="0" applyFont="1" applyFill="1" applyBorder="1" applyAlignment="1">
      <alignment horizontal="left" vertical="center"/>
    </xf>
    <xf numFmtId="0" fontId="32" fillId="16" borderId="31" xfId="0" applyFont="1" applyFill="1" applyBorder="1" applyAlignment="1">
      <alignment horizontal="center" vertical="center"/>
    </xf>
    <xf numFmtId="0" fontId="32" fillId="16" borderId="32" xfId="0" applyFont="1" applyFill="1" applyBorder="1" applyAlignment="1">
      <alignment horizontal="center" vertical="center"/>
    </xf>
    <xf numFmtId="0" fontId="32" fillId="16" borderId="50" xfId="0" applyFont="1" applyFill="1" applyBorder="1" applyAlignment="1">
      <alignment horizontal="center" vertical="center"/>
    </xf>
    <xf numFmtId="0" fontId="31" fillId="16" borderId="32" xfId="0" applyFont="1" applyFill="1" applyBorder="1" applyAlignment="1">
      <alignment horizontal="center" vertical="center"/>
    </xf>
    <xf numFmtId="0" fontId="32" fillId="16" borderId="32" xfId="1" applyFont="1" applyFill="1" applyBorder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8" fillId="0" borderId="18" xfId="0" applyFont="1" applyBorder="1"/>
    <xf numFmtId="0" fontId="19" fillId="10" borderId="17" xfId="0" applyFont="1" applyFill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10" borderId="17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" xfId="5" applyFont="1" applyBorder="1" applyAlignment="1">
      <alignment horizontal="center" vertical="center" textRotation="90" wrapText="1"/>
    </xf>
    <xf numFmtId="0" fontId="4" fillId="0" borderId="8" xfId="5" applyFont="1" applyBorder="1" applyAlignment="1">
      <alignment horizontal="center" vertical="center" textRotation="90" wrapText="1"/>
    </xf>
    <xf numFmtId="0" fontId="4" fillId="0" borderId="11" xfId="5" applyFont="1" applyBorder="1" applyAlignment="1">
      <alignment horizontal="center" vertical="center" textRotation="90" wrapText="1"/>
    </xf>
    <xf numFmtId="0" fontId="4" fillId="0" borderId="12" xfId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36" fillId="12" borderId="37" xfId="15" applyFont="1" applyFill="1" applyBorder="1" applyAlignment="1">
      <alignment horizontal="center" vertical="center"/>
    </xf>
    <xf numFmtId="0" fontId="36" fillId="12" borderId="33" xfId="15" applyFont="1" applyFill="1" applyBorder="1" applyAlignment="1">
      <alignment horizontal="center" vertical="center"/>
    </xf>
    <xf numFmtId="0" fontId="36" fillId="12" borderId="36" xfId="15" applyFont="1" applyFill="1" applyBorder="1" applyAlignment="1">
      <alignment horizontal="center" vertical="center"/>
    </xf>
    <xf numFmtId="0" fontId="36" fillId="12" borderId="38" xfId="15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 textRotation="90" wrapText="1"/>
    </xf>
    <xf numFmtId="0" fontId="30" fillId="0" borderId="41" xfId="0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30" fillId="0" borderId="4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30" fillId="5" borderId="8" xfId="0" applyFont="1" applyFill="1" applyBorder="1" applyAlignment="1">
      <alignment vertical="center"/>
    </xf>
    <xf numFmtId="0" fontId="30" fillId="5" borderId="11" xfId="0" applyFont="1" applyFill="1" applyBorder="1" applyAlignment="1">
      <alignment vertical="center"/>
    </xf>
    <xf numFmtId="0" fontId="30" fillId="5" borderId="4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textRotation="90" wrapText="1"/>
    </xf>
    <xf numFmtId="0" fontId="30" fillId="0" borderId="8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3" fillId="4" borderId="1" xfId="0" applyFont="1" applyFill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13" fillId="0" borderId="13" xfId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5" fillId="0" borderId="12" xfId="8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14" fillId="0" borderId="12" xfId="8" applyFont="1" applyBorder="1" applyAlignment="1">
      <alignment horizontal="center" vertical="center" wrapText="1"/>
    </xf>
    <xf numFmtId="0" fontId="15" fillId="0" borderId="12" xfId="8" applyFont="1" applyBorder="1" applyAlignment="1">
      <alignment horizontal="center" vertical="center" textRotation="90" wrapText="1"/>
    </xf>
    <xf numFmtId="0" fontId="13" fillId="0" borderId="14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</cellXfs>
  <cellStyles count="17">
    <cellStyle name="Hivatkozás 2" xfId="10" xr:uid="{99681A07-A3FF-487F-818F-E1D18A01F1CE}"/>
    <cellStyle name="Normal" xfId="0" builtinId="0"/>
    <cellStyle name="Normal 2" xfId="16" xr:uid="{06DF531D-36E7-4C82-BEE1-93A1EBAFB2EE}"/>
    <cellStyle name="Normál 2" xfId="1" xr:uid="{00000000-0005-0000-0000-000001000000}"/>
    <cellStyle name="Normál 2 2" xfId="5" xr:uid="{00000000-0005-0000-0000-000002000000}"/>
    <cellStyle name="Normál 2 2 2" xfId="2" xr:uid="{00000000-0005-0000-0000-000003000000}"/>
    <cellStyle name="Normál 2 2 3" xfId="6" xr:uid="{00000000-0005-0000-0000-000004000000}"/>
    <cellStyle name="Normál 2 3" xfId="11" xr:uid="{721C2E28-91B1-4240-A01A-32C33DA622B8}"/>
    <cellStyle name="Normal 3" xfId="15" xr:uid="{59B749B6-3319-41A1-AC2C-E74C363314A0}"/>
    <cellStyle name="Normál 3" xfId="3" xr:uid="{00000000-0005-0000-0000-000005000000}"/>
    <cellStyle name="Normál 3 2" xfId="14" xr:uid="{B67DB20F-65FD-4895-957A-A8A9DC7D2336}"/>
    <cellStyle name="Normál 3 3" xfId="12" xr:uid="{180BCA6B-960A-4D36-B380-7B135F62E89A}"/>
    <cellStyle name="Normal 4" xfId="9" xr:uid="{C7B85326-D412-4351-B8CA-E72CF1FC8A92}"/>
    <cellStyle name="Normál 4" xfId="4" xr:uid="{00000000-0005-0000-0000-000006000000}"/>
    <cellStyle name="Normál 4 2" xfId="13" xr:uid="{3F314C5A-FCE3-4F28-8CB3-0786A11B961B}"/>
    <cellStyle name="Normál 5" xfId="7" xr:uid="{70F64296-3C7E-4657-BA2F-12DE58676D62}"/>
    <cellStyle name="Normál 5 2" xfId="8" xr:uid="{2C3EA196-6591-4AE5-9913-5E8D23ACEA1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TFB864"/>
  <sheetViews>
    <sheetView zoomScale="80" zoomScaleNormal="80" zoomScaleSheetLayoutView="85" workbookViewId="0">
      <pane xSplit="2" ySplit="5" topLeftCell="C6" activePane="bottomRight" state="frozen"/>
      <selection pane="topRight"/>
      <selection pane="bottomLeft"/>
      <selection pane="bottomRight" activeCell="I2" sqref="I2:J2"/>
    </sheetView>
  </sheetViews>
  <sheetFormatPr defaultColWidth="9" defaultRowHeight="14.25"/>
  <cols>
    <col min="1" max="1" width="20.875" style="34" customWidth="1"/>
    <col min="2" max="2" width="44.25" style="34" customWidth="1"/>
    <col min="3" max="3" width="5.125" style="4" customWidth="1"/>
    <col min="4" max="7" width="3.375" style="4" customWidth="1"/>
    <col min="8" max="8" width="7" style="1" customWidth="1"/>
    <col min="9" max="14" width="6.625" style="1" customWidth="1"/>
    <col min="15" max="16" width="8.5" style="1" customWidth="1"/>
    <col min="17" max="17" width="6.625" style="1" customWidth="1"/>
    <col min="18" max="18" width="19.375" style="4" customWidth="1"/>
    <col min="19" max="19" width="24.625" style="4" customWidth="1"/>
    <col min="20" max="20" width="16" style="4" customWidth="1"/>
    <col min="21" max="21" width="23" style="2" customWidth="1"/>
    <col min="22" max="22" width="16.5" style="4" customWidth="1"/>
    <col min="23" max="23" width="22.625" style="4" customWidth="1"/>
    <col min="24" max="24" width="13.125" style="1" customWidth="1"/>
    <col min="25" max="25" width="7.125" style="4" customWidth="1"/>
    <col min="26" max="16384" width="9" style="4"/>
  </cols>
  <sheetData>
    <row r="1" spans="1:25" ht="28.5" customHeight="1">
      <c r="A1" s="322" t="s">
        <v>229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4"/>
    </row>
    <row r="2" spans="1:25" ht="28.5" customHeight="1">
      <c r="A2" s="325" t="s">
        <v>0</v>
      </c>
      <c r="B2" s="325" t="s">
        <v>1</v>
      </c>
      <c r="C2" s="328" t="s">
        <v>2</v>
      </c>
      <c r="D2" s="331" t="s">
        <v>3</v>
      </c>
      <c r="E2" s="332"/>
      <c r="F2" s="328" t="s">
        <v>4</v>
      </c>
      <c r="G2" s="328" t="s">
        <v>5</v>
      </c>
      <c r="H2" s="335" t="s">
        <v>6</v>
      </c>
      <c r="I2" s="338" t="s">
        <v>7</v>
      </c>
      <c r="J2" s="338"/>
      <c r="K2" s="338" t="s">
        <v>8</v>
      </c>
      <c r="L2" s="338"/>
      <c r="M2" s="338" t="s">
        <v>50</v>
      </c>
      <c r="N2" s="338"/>
      <c r="O2" s="345" t="s">
        <v>221</v>
      </c>
      <c r="P2" s="346"/>
      <c r="Q2" s="328" t="s">
        <v>9</v>
      </c>
      <c r="R2" s="344" t="s">
        <v>10</v>
      </c>
      <c r="S2" s="344" t="s">
        <v>11</v>
      </c>
      <c r="T2" s="331" t="s">
        <v>12</v>
      </c>
      <c r="U2" s="341"/>
      <c r="V2" s="331" t="s">
        <v>13</v>
      </c>
      <c r="W2" s="341"/>
      <c r="X2" s="328" t="s">
        <v>14</v>
      </c>
      <c r="Y2" s="328" t="s">
        <v>15</v>
      </c>
    </row>
    <row r="3" spans="1:25">
      <c r="A3" s="326"/>
      <c r="B3" s="326"/>
      <c r="C3" s="329"/>
      <c r="D3" s="333"/>
      <c r="E3" s="334"/>
      <c r="F3" s="329"/>
      <c r="G3" s="329"/>
      <c r="H3" s="336"/>
      <c r="I3" s="22">
        <v>1</v>
      </c>
      <c r="J3" s="22">
        <v>2</v>
      </c>
      <c r="K3" s="22">
        <v>3</v>
      </c>
      <c r="L3" s="22">
        <v>4</v>
      </c>
      <c r="M3" s="22">
        <v>5</v>
      </c>
      <c r="N3" s="22">
        <v>6</v>
      </c>
      <c r="O3" s="22">
        <v>7</v>
      </c>
      <c r="P3" s="66">
        <v>8</v>
      </c>
      <c r="Q3" s="339"/>
      <c r="R3" s="339"/>
      <c r="S3" s="339"/>
      <c r="T3" s="342"/>
      <c r="U3" s="343"/>
      <c r="V3" s="342"/>
      <c r="W3" s="343"/>
      <c r="X3" s="339"/>
      <c r="Y3" s="339"/>
    </row>
    <row r="4" spans="1:25" ht="28.5">
      <c r="A4" s="327"/>
      <c r="B4" s="327"/>
      <c r="C4" s="330"/>
      <c r="D4" s="15" t="s">
        <v>16</v>
      </c>
      <c r="E4" s="15" t="s">
        <v>17</v>
      </c>
      <c r="F4" s="330"/>
      <c r="G4" s="330"/>
      <c r="H4" s="337"/>
      <c r="I4" s="36" t="s">
        <v>18</v>
      </c>
      <c r="J4" s="36" t="s">
        <v>19</v>
      </c>
      <c r="K4" s="36" t="s">
        <v>18</v>
      </c>
      <c r="L4" s="36" t="s">
        <v>19</v>
      </c>
      <c r="M4" s="36" t="s">
        <v>18</v>
      </c>
      <c r="N4" s="36" t="s">
        <v>19</v>
      </c>
      <c r="O4" s="36" t="s">
        <v>18</v>
      </c>
      <c r="P4" s="66" t="s">
        <v>19</v>
      </c>
      <c r="Q4" s="340"/>
      <c r="R4" s="340"/>
      <c r="S4" s="340"/>
      <c r="T4" s="15" t="s">
        <v>20</v>
      </c>
      <c r="U4" s="22" t="s">
        <v>21</v>
      </c>
      <c r="V4" s="15" t="s">
        <v>20</v>
      </c>
      <c r="W4" s="15" t="s">
        <v>21</v>
      </c>
      <c r="X4" s="340"/>
      <c r="Y4" s="340"/>
    </row>
    <row r="5" spans="1:25" ht="15">
      <c r="A5" s="206" t="s">
        <v>24</v>
      </c>
      <c r="B5" s="207"/>
      <c r="C5" s="9"/>
      <c r="D5" s="9"/>
      <c r="E5" s="9"/>
      <c r="F5" s="10"/>
      <c r="G5" s="9"/>
      <c r="H5" s="9"/>
      <c r="I5" s="9"/>
      <c r="J5" s="9"/>
      <c r="K5" s="9"/>
      <c r="L5" s="9"/>
      <c r="M5" s="9"/>
      <c r="N5" s="9"/>
      <c r="O5" s="9"/>
      <c r="P5" s="9"/>
      <c r="Q5" s="9">
        <f>SUM(I5:P5)</f>
        <v>0</v>
      </c>
      <c r="R5" s="11"/>
      <c r="S5" s="11"/>
      <c r="T5" s="9"/>
      <c r="U5" s="12"/>
      <c r="V5" s="9"/>
      <c r="W5" s="9"/>
      <c r="X5" s="9"/>
      <c r="Y5" s="41"/>
    </row>
    <row r="6" spans="1:25" ht="33">
      <c r="A6" s="107" t="s">
        <v>55</v>
      </c>
      <c r="B6" s="108" t="s">
        <v>82</v>
      </c>
      <c r="C6" s="109" t="s">
        <v>25</v>
      </c>
      <c r="D6" s="110">
        <v>2</v>
      </c>
      <c r="E6" s="110">
        <v>0</v>
      </c>
      <c r="F6" s="110">
        <v>6</v>
      </c>
      <c r="G6" s="110" t="s">
        <v>22</v>
      </c>
      <c r="H6" s="110"/>
      <c r="I6" s="110">
        <v>6</v>
      </c>
      <c r="J6" s="110">
        <v>6</v>
      </c>
      <c r="K6" s="110">
        <v>6</v>
      </c>
      <c r="L6" s="110">
        <v>6</v>
      </c>
      <c r="M6" s="110"/>
      <c r="N6" s="110"/>
      <c r="O6" s="110"/>
      <c r="P6" s="110"/>
      <c r="Q6" s="110"/>
      <c r="R6" s="111" t="s">
        <v>60</v>
      </c>
      <c r="S6" s="112" t="s">
        <v>67</v>
      </c>
      <c r="T6" s="13"/>
      <c r="U6" s="17"/>
      <c r="V6" s="16"/>
      <c r="W6" s="16"/>
      <c r="X6" s="6"/>
      <c r="Y6" s="42"/>
    </row>
    <row r="7" spans="1:25" ht="33">
      <c r="A7" s="107" t="s">
        <v>56</v>
      </c>
      <c r="B7" s="108" t="s">
        <v>81</v>
      </c>
      <c r="C7" s="109" t="s">
        <v>25</v>
      </c>
      <c r="D7" s="110">
        <v>2</v>
      </c>
      <c r="E7" s="110">
        <v>0</v>
      </c>
      <c r="F7" s="110">
        <v>6</v>
      </c>
      <c r="G7" s="110" t="s">
        <v>22</v>
      </c>
      <c r="H7" s="110" t="s">
        <v>23</v>
      </c>
      <c r="I7" s="110"/>
      <c r="J7" s="110">
        <v>6</v>
      </c>
      <c r="K7" s="110"/>
      <c r="L7" s="110">
        <v>6</v>
      </c>
      <c r="M7" s="110"/>
      <c r="N7" s="110"/>
      <c r="O7" s="110"/>
      <c r="P7" s="110"/>
      <c r="Q7" s="110"/>
      <c r="R7" s="113" t="s">
        <v>61</v>
      </c>
      <c r="S7" s="112" t="s">
        <v>51</v>
      </c>
      <c r="T7" s="13"/>
      <c r="U7" s="17"/>
      <c r="V7" s="16"/>
      <c r="W7" s="16"/>
      <c r="X7" s="6"/>
      <c r="Y7" s="42"/>
    </row>
    <row r="8" spans="1:25" ht="27.95" customHeight="1">
      <c r="A8" s="208" t="s">
        <v>57</v>
      </c>
      <c r="B8" s="313" t="s">
        <v>80</v>
      </c>
      <c r="C8" s="318" t="s">
        <v>25</v>
      </c>
      <c r="D8" s="320">
        <v>0</v>
      </c>
      <c r="E8" s="320">
        <v>2</v>
      </c>
      <c r="F8" s="320">
        <v>6</v>
      </c>
      <c r="G8" s="320" t="s">
        <v>86</v>
      </c>
      <c r="H8" s="320"/>
      <c r="I8" s="320">
        <v>6</v>
      </c>
      <c r="J8" s="320">
        <v>6</v>
      </c>
      <c r="K8" s="320">
        <v>6</v>
      </c>
      <c r="L8" s="320">
        <v>6</v>
      </c>
      <c r="M8" s="320"/>
      <c r="N8" s="320"/>
      <c r="O8" s="320"/>
      <c r="P8" s="320"/>
      <c r="Q8" s="355"/>
      <c r="R8" s="316" t="s">
        <v>62</v>
      </c>
      <c r="S8" s="357" t="s">
        <v>68</v>
      </c>
      <c r="T8" s="351"/>
      <c r="U8" s="353"/>
      <c r="V8" s="344"/>
      <c r="W8" s="344"/>
      <c r="X8" s="351"/>
      <c r="Y8" s="347"/>
    </row>
    <row r="9" spans="1:25" ht="14.25" customHeight="1">
      <c r="A9" s="210"/>
      <c r="B9" s="314"/>
      <c r="C9" s="319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56"/>
      <c r="R9" s="314"/>
      <c r="S9" s="358"/>
      <c r="T9" s="352"/>
      <c r="U9" s="354"/>
      <c r="V9" s="359"/>
      <c r="W9" s="359"/>
      <c r="X9" s="352"/>
      <c r="Y9" s="348"/>
    </row>
    <row r="10" spans="1:25" ht="42.95" customHeight="1">
      <c r="A10" s="107" t="s">
        <v>58</v>
      </c>
      <c r="B10" s="114" t="s">
        <v>79</v>
      </c>
      <c r="C10" s="109" t="s">
        <v>25</v>
      </c>
      <c r="D10" s="110">
        <v>0</v>
      </c>
      <c r="E10" s="110">
        <v>2</v>
      </c>
      <c r="F10" s="110">
        <v>6</v>
      </c>
      <c r="G10" s="110" t="s">
        <v>86</v>
      </c>
      <c r="H10" s="110"/>
      <c r="I10" s="110">
        <v>6</v>
      </c>
      <c r="J10" s="110">
        <v>6</v>
      </c>
      <c r="K10" s="110">
        <v>6</v>
      </c>
      <c r="L10" s="110">
        <v>6</v>
      </c>
      <c r="M10" s="110"/>
      <c r="N10" s="110"/>
      <c r="O10" s="110"/>
      <c r="P10" s="110"/>
      <c r="Q10" s="110"/>
      <c r="R10" s="113" t="s">
        <v>63</v>
      </c>
      <c r="S10" s="112" t="s">
        <v>68</v>
      </c>
      <c r="T10" s="13"/>
      <c r="U10" s="17"/>
      <c r="V10" s="17"/>
      <c r="W10" s="17"/>
      <c r="X10" s="6"/>
      <c r="Y10" s="42"/>
    </row>
    <row r="11" spans="1:25" ht="16.5">
      <c r="A11" s="107" t="s">
        <v>59</v>
      </c>
      <c r="B11" s="108" t="s">
        <v>78</v>
      </c>
      <c r="C11" s="109" t="s">
        <v>25</v>
      </c>
      <c r="D11" s="110">
        <v>0</v>
      </c>
      <c r="E11" s="110">
        <v>2</v>
      </c>
      <c r="F11" s="110">
        <v>6</v>
      </c>
      <c r="G11" s="110" t="s">
        <v>86</v>
      </c>
      <c r="H11" s="110"/>
      <c r="I11" s="110">
        <v>6</v>
      </c>
      <c r="J11" s="110">
        <v>6</v>
      </c>
      <c r="K11" s="110">
        <v>6</v>
      </c>
      <c r="L11" s="110">
        <v>6</v>
      </c>
      <c r="M11" s="110"/>
      <c r="N11" s="110"/>
      <c r="O11" s="110"/>
      <c r="P11" s="110"/>
      <c r="Q11" s="110"/>
      <c r="R11" s="113" t="s">
        <v>64</v>
      </c>
      <c r="S11" s="115" t="s">
        <v>49</v>
      </c>
      <c r="T11" s="17"/>
      <c r="U11" s="17"/>
      <c r="V11" s="16"/>
      <c r="W11" s="16"/>
      <c r="X11" s="6"/>
      <c r="Y11" s="42"/>
    </row>
    <row r="12" spans="1:25" ht="16.5">
      <c r="A12" s="209"/>
      <c r="B12" s="315" t="s">
        <v>220</v>
      </c>
      <c r="C12" s="318" t="s">
        <v>25</v>
      </c>
      <c r="D12" s="320">
        <v>0</v>
      </c>
      <c r="E12" s="320">
        <v>2</v>
      </c>
      <c r="F12" s="320">
        <v>6</v>
      </c>
      <c r="G12" s="320" t="s">
        <v>86</v>
      </c>
      <c r="H12" s="320"/>
      <c r="I12" s="320">
        <v>6</v>
      </c>
      <c r="J12" s="320">
        <v>6</v>
      </c>
      <c r="K12" s="320">
        <v>6</v>
      </c>
      <c r="L12" s="320">
        <v>6</v>
      </c>
      <c r="M12" s="320"/>
      <c r="N12" s="320"/>
      <c r="O12" s="320"/>
      <c r="P12" s="320"/>
      <c r="Q12" s="355"/>
      <c r="R12" s="317" t="s">
        <v>65</v>
      </c>
      <c r="S12" s="349" t="s">
        <v>49</v>
      </c>
      <c r="T12" s="351"/>
      <c r="U12" s="353"/>
      <c r="V12" s="351"/>
      <c r="W12" s="353"/>
      <c r="X12" s="351"/>
      <c r="Y12" s="347"/>
    </row>
    <row r="13" spans="1:25" ht="16.5">
      <c r="A13" s="117"/>
      <c r="B13" s="314"/>
      <c r="C13" s="319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56"/>
      <c r="R13" s="314"/>
      <c r="S13" s="350"/>
      <c r="T13" s="352"/>
      <c r="U13" s="354"/>
      <c r="V13" s="352"/>
      <c r="W13" s="354"/>
      <c r="X13" s="352"/>
      <c r="Y13" s="348"/>
    </row>
    <row r="14" spans="1:25" ht="33">
      <c r="A14" s="118"/>
      <c r="B14" s="119" t="s">
        <v>77</v>
      </c>
      <c r="C14" s="109" t="s">
        <v>25</v>
      </c>
      <c r="D14" s="110">
        <v>0</v>
      </c>
      <c r="E14" s="110">
        <v>2</v>
      </c>
      <c r="F14" s="110">
        <v>6</v>
      </c>
      <c r="G14" s="110" t="s">
        <v>86</v>
      </c>
      <c r="H14" s="110"/>
      <c r="I14" s="110">
        <v>6</v>
      </c>
      <c r="J14" s="110">
        <v>6</v>
      </c>
      <c r="K14" s="110">
        <v>6</v>
      </c>
      <c r="L14" s="110">
        <v>6</v>
      </c>
      <c r="M14" s="110"/>
      <c r="N14" s="110"/>
      <c r="O14" s="110"/>
      <c r="P14" s="110"/>
      <c r="Q14" s="110"/>
      <c r="R14" s="120" t="s">
        <v>66</v>
      </c>
      <c r="S14" s="115" t="s">
        <v>68</v>
      </c>
      <c r="T14" s="13"/>
      <c r="U14" s="17"/>
      <c r="V14" s="13"/>
      <c r="W14" s="14"/>
      <c r="X14" s="6"/>
      <c r="Y14" s="42"/>
    </row>
    <row r="15" spans="1:25" s="57" customFormat="1" ht="25.5" customHeight="1">
      <c r="A15" s="170"/>
      <c r="B15" s="171" t="s">
        <v>158</v>
      </c>
      <c r="C15" s="172" t="s">
        <v>25</v>
      </c>
      <c r="D15" s="173">
        <v>0</v>
      </c>
      <c r="E15" s="173">
        <v>2</v>
      </c>
      <c r="F15" s="173">
        <v>6</v>
      </c>
      <c r="G15" s="173" t="s">
        <v>86</v>
      </c>
      <c r="H15" s="173"/>
      <c r="I15" s="173">
        <v>6</v>
      </c>
      <c r="J15" s="173">
        <v>6</v>
      </c>
      <c r="K15" s="173">
        <v>6</v>
      </c>
      <c r="L15" s="173">
        <v>6</v>
      </c>
      <c r="M15" s="173"/>
      <c r="N15" s="173"/>
      <c r="O15" s="173"/>
      <c r="P15" s="173"/>
      <c r="Q15" s="173"/>
      <c r="R15" s="174" t="s">
        <v>159</v>
      </c>
      <c r="S15" s="175" t="s">
        <v>160</v>
      </c>
      <c r="T15" s="13"/>
      <c r="U15" s="17"/>
      <c r="V15" s="13"/>
      <c r="W15" s="14"/>
      <c r="X15" s="6"/>
      <c r="Y15" s="42"/>
    </row>
    <row r="16" spans="1:25" s="57" customFormat="1" ht="35.1" customHeight="1">
      <c r="A16" s="121" t="s">
        <v>84</v>
      </c>
      <c r="B16" s="91" t="s">
        <v>85</v>
      </c>
      <c r="C16" s="122" t="s">
        <v>25</v>
      </c>
      <c r="D16" s="122">
        <v>0</v>
      </c>
      <c r="E16" s="122">
        <v>2</v>
      </c>
      <c r="F16" s="123">
        <v>6</v>
      </c>
      <c r="G16" s="122" t="s">
        <v>86</v>
      </c>
      <c r="H16" s="92"/>
      <c r="I16" s="92"/>
      <c r="J16" s="92">
        <v>6</v>
      </c>
      <c r="K16" s="92"/>
      <c r="L16" s="92"/>
      <c r="M16" s="92"/>
      <c r="N16" s="92"/>
      <c r="O16" s="92"/>
      <c r="P16" s="123"/>
      <c r="Q16" s="93"/>
      <c r="R16" s="93" t="s">
        <v>87</v>
      </c>
      <c r="S16" s="124" t="s">
        <v>144</v>
      </c>
      <c r="T16" s="25"/>
      <c r="U16" s="14"/>
      <c r="V16" s="17"/>
      <c r="W16" s="17"/>
      <c r="X16" s="6"/>
      <c r="Y16" s="42"/>
    </row>
    <row r="17" spans="1:25" s="57" customFormat="1" ht="33" customHeight="1">
      <c r="A17" s="121" t="s">
        <v>88</v>
      </c>
      <c r="B17" s="95" t="s">
        <v>89</v>
      </c>
      <c r="C17" s="122" t="s">
        <v>25</v>
      </c>
      <c r="D17" s="122">
        <v>0</v>
      </c>
      <c r="E17" s="122">
        <v>2</v>
      </c>
      <c r="F17" s="123">
        <v>6</v>
      </c>
      <c r="G17" s="122" t="s">
        <v>86</v>
      </c>
      <c r="H17" s="92"/>
      <c r="I17" s="92">
        <v>6</v>
      </c>
      <c r="J17" s="92"/>
      <c r="K17" s="92">
        <v>6</v>
      </c>
      <c r="L17" s="92">
        <v>6</v>
      </c>
      <c r="M17" s="92"/>
      <c r="N17" s="92"/>
      <c r="O17" s="92"/>
      <c r="P17" s="123"/>
      <c r="Q17" s="93"/>
      <c r="R17" s="93" t="s">
        <v>90</v>
      </c>
      <c r="S17" s="94" t="s">
        <v>142</v>
      </c>
      <c r="T17" s="25"/>
      <c r="U17" s="14"/>
      <c r="V17" s="17"/>
      <c r="W17" s="17"/>
      <c r="X17" s="6"/>
      <c r="Y17" s="42"/>
    </row>
    <row r="18" spans="1:25" s="57" customFormat="1" ht="22.5" customHeight="1">
      <c r="A18" s="121" t="s">
        <v>91</v>
      </c>
      <c r="B18" s="91" t="s">
        <v>92</v>
      </c>
      <c r="C18" s="122" t="s">
        <v>25</v>
      </c>
      <c r="D18" s="122">
        <v>0</v>
      </c>
      <c r="E18" s="122">
        <v>2</v>
      </c>
      <c r="F18" s="123">
        <v>6</v>
      </c>
      <c r="G18" s="122" t="s">
        <v>86</v>
      </c>
      <c r="H18" s="92"/>
      <c r="I18" s="92">
        <v>6</v>
      </c>
      <c r="J18" s="92"/>
      <c r="K18" s="92">
        <v>6</v>
      </c>
      <c r="L18" s="92"/>
      <c r="M18" s="92"/>
      <c r="N18" s="92"/>
      <c r="O18" s="92"/>
      <c r="P18" s="123"/>
      <c r="Q18" s="93"/>
      <c r="R18" s="93" t="s">
        <v>93</v>
      </c>
      <c r="S18" s="94" t="s">
        <v>142</v>
      </c>
      <c r="T18" s="75"/>
      <c r="U18" s="76"/>
      <c r="V18" s="72"/>
      <c r="W18" s="72"/>
      <c r="X18" s="77"/>
      <c r="Y18" s="78"/>
    </row>
    <row r="19" spans="1:25" s="57" customFormat="1" ht="35.1" customHeight="1">
      <c r="A19" s="121" t="s">
        <v>147</v>
      </c>
      <c r="B19" s="91" t="s">
        <v>94</v>
      </c>
      <c r="C19" s="122" t="s">
        <v>25</v>
      </c>
      <c r="D19" s="122">
        <v>0</v>
      </c>
      <c r="E19" s="122">
        <v>2</v>
      </c>
      <c r="F19" s="123">
        <v>6</v>
      </c>
      <c r="G19" s="122" t="s">
        <v>86</v>
      </c>
      <c r="H19" s="92"/>
      <c r="I19" s="92"/>
      <c r="J19" s="92">
        <v>6</v>
      </c>
      <c r="K19" s="92"/>
      <c r="L19" s="92"/>
      <c r="M19" s="92"/>
      <c r="N19" s="92"/>
      <c r="O19" s="92"/>
      <c r="P19" s="123"/>
      <c r="Q19" s="96"/>
      <c r="R19" s="96" t="s">
        <v>145</v>
      </c>
      <c r="S19" s="94" t="s">
        <v>151</v>
      </c>
      <c r="T19" s="25"/>
      <c r="U19" s="14"/>
      <c r="V19" s="17"/>
      <c r="W19" s="17"/>
      <c r="X19" s="6"/>
      <c r="Y19" s="42"/>
    </row>
    <row r="20" spans="1:25" s="57" customFormat="1" ht="33" customHeight="1">
      <c r="A20" s="121" t="s">
        <v>95</v>
      </c>
      <c r="B20" s="97" t="s">
        <v>96</v>
      </c>
      <c r="C20" s="122" t="s">
        <v>25</v>
      </c>
      <c r="D20" s="122">
        <v>0</v>
      </c>
      <c r="E20" s="122">
        <v>2</v>
      </c>
      <c r="F20" s="123">
        <v>6</v>
      </c>
      <c r="G20" s="122" t="s">
        <v>86</v>
      </c>
      <c r="H20" s="92"/>
      <c r="I20" s="92">
        <v>6</v>
      </c>
      <c r="J20" s="92"/>
      <c r="K20" s="92">
        <v>6</v>
      </c>
      <c r="L20" s="92">
        <v>6</v>
      </c>
      <c r="M20" s="92"/>
      <c r="N20" s="92"/>
      <c r="O20" s="92"/>
      <c r="P20" s="123"/>
      <c r="Q20" s="93"/>
      <c r="R20" s="93" t="s">
        <v>97</v>
      </c>
      <c r="S20" s="94" t="s">
        <v>142</v>
      </c>
      <c r="T20" s="25"/>
      <c r="U20" s="14"/>
      <c r="V20" s="17"/>
      <c r="W20" s="17"/>
      <c r="X20" s="6"/>
      <c r="Y20" s="42"/>
    </row>
    <row r="21" spans="1:25" s="57" customFormat="1" ht="22.5" customHeight="1">
      <c r="A21" s="121" t="s">
        <v>98</v>
      </c>
      <c r="B21" s="98" t="s">
        <v>99</v>
      </c>
      <c r="C21" s="122" t="s">
        <v>25</v>
      </c>
      <c r="D21" s="122">
        <v>0</v>
      </c>
      <c r="E21" s="122">
        <v>2</v>
      </c>
      <c r="F21" s="123">
        <v>6</v>
      </c>
      <c r="G21" s="122" t="s">
        <v>86</v>
      </c>
      <c r="H21" s="92"/>
      <c r="I21" s="92">
        <v>6</v>
      </c>
      <c r="J21" s="92"/>
      <c r="K21" s="92">
        <v>6</v>
      </c>
      <c r="L21" s="92">
        <v>6</v>
      </c>
      <c r="M21" s="92"/>
      <c r="N21" s="92"/>
      <c r="O21" s="92"/>
      <c r="P21" s="123"/>
      <c r="Q21" s="96"/>
      <c r="R21" s="96" t="s">
        <v>100</v>
      </c>
      <c r="S21" s="94" t="s">
        <v>142</v>
      </c>
      <c r="T21" s="75"/>
      <c r="U21" s="76"/>
      <c r="V21" s="72"/>
      <c r="W21" s="72"/>
      <c r="X21" s="77"/>
      <c r="Y21" s="78"/>
    </row>
    <row r="22" spans="1:25" s="57" customFormat="1" ht="35.1" customHeight="1">
      <c r="A22" s="121" t="s">
        <v>101</v>
      </c>
      <c r="B22" s="97" t="s">
        <v>102</v>
      </c>
      <c r="C22" s="122" t="s">
        <v>25</v>
      </c>
      <c r="D22" s="122">
        <v>0</v>
      </c>
      <c r="E22" s="122">
        <v>2</v>
      </c>
      <c r="F22" s="123">
        <v>6</v>
      </c>
      <c r="G22" s="122" t="s">
        <v>86</v>
      </c>
      <c r="H22" s="92"/>
      <c r="I22" s="92">
        <v>6</v>
      </c>
      <c r="J22" s="92"/>
      <c r="K22" s="92">
        <v>6</v>
      </c>
      <c r="L22" s="92">
        <v>6</v>
      </c>
      <c r="M22" s="92"/>
      <c r="N22" s="92"/>
      <c r="O22" s="92"/>
      <c r="P22" s="123"/>
      <c r="Q22" s="93"/>
      <c r="R22" s="93" t="s">
        <v>103</v>
      </c>
      <c r="S22" s="94" t="s">
        <v>142</v>
      </c>
      <c r="T22" s="25"/>
      <c r="U22" s="14"/>
      <c r="V22" s="17"/>
      <c r="W22" s="17"/>
      <c r="X22" s="6"/>
      <c r="Y22" s="42"/>
    </row>
    <row r="23" spans="1:25" s="57" customFormat="1" ht="33" customHeight="1">
      <c r="A23" s="121" t="s">
        <v>104</v>
      </c>
      <c r="B23" s="99" t="s">
        <v>105</v>
      </c>
      <c r="C23" s="122" t="s">
        <v>25</v>
      </c>
      <c r="D23" s="122">
        <v>0</v>
      </c>
      <c r="E23" s="122">
        <v>2</v>
      </c>
      <c r="F23" s="123">
        <v>6</v>
      </c>
      <c r="G23" s="122" t="s">
        <v>86</v>
      </c>
      <c r="H23" s="92"/>
      <c r="I23" s="92">
        <v>6</v>
      </c>
      <c r="J23" s="92"/>
      <c r="K23" s="92">
        <v>6</v>
      </c>
      <c r="L23" s="92">
        <v>6</v>
      </c>
      <c r="M23" s="92"/>
      <c r="N23" s="92"/>
      <c r="O23" s="92"/>
      <c r="P23" s="123"/>
      <c r="Q23" s="93"/>
      <c r="R23" s="93" t="s">
        <v>106</v>
      </c>
      <c r="S23" s="94"/>
      <c r="T23" s="25"/>
      <c r="U23" s="14"/>
      <c r="V23" s="17"/>
      <c r="W23" s="17"/>
      <c r="X23" s="6"/>
      <c r="Y23" s="42"/>
    </row>
    <row r="24" spans="1:25" s="57" customFormat="1" ht="22.5" customHeight="1">
      <c r="A24" s="121" t="s">
        <v>107</v>
      </c>
      <c r="B24" s="100" t="s">
        <v>108</v>
      </c>
      <c r="C24" s="122" t="s">
        <v>25</v>
      </c>
      <c r="D24" s="122">
        <v>0</v>
      </c>
      <c r="E24" s="122">
        <v>2</v>
      </c>
      <c r="F24" s="123">
        <v>6</v>
      </c>
      <c r="G24" s="122" t="s">
        <v>86</v>
      </c>
      <c r="H24" s="92"/>
      <c r="I24" s="92">
        <v>6</v>
      </c>
      <c r="J24" s="92"/>
      <c r="K24" s="92">
        <v>6</v>
      </c>
      <c r="L24" s="92">
        <v>6</v>
      </c>
      <c r="M24" s="92"/>
      <c r="N24" s="92"/>
      <c r="O24" s="92"/>
      <c r="P24" s="123"/>
      <c r="Q24" s="101"/>
      <c r="R24" s="93" t="s">
        <v>109</v>
      </c>
      <c r="S24" s="94" t="s">
        <v>142</v>
      </c>
      <c r="T24" s="75"/>
      <c r="U24" s="76"/>
      <c r="V24" s="72"/>
      <c r="W24" s="72"/>
      <c r="X24" s="77"/>
      <c r="Y24" s="78"/>
    </row>
    <row r="25" spans="1:25" s="57" customFormat="1" ht="35.1" customHeight="1">
      <c r="A25" s="121" t="s">
        <v>148</v>
      </c>
      <c r="B25" s="99" t="s">
        <v>110</v>
      </c>
      <c r="C25" s="122" t="s">
        <v>25</v>
      </c>
      <c r="D25" s="122">
        <v>0</v>
      </c>
      <c r="E25" s="122">
        <v>2</v>
      </c>
      <c r="F25" s="123">
        <v>6</v>
      </c>
      <c r="G25" s="122" t="s">
        <v>86</v>
      </c>
      <c r="H25" s="92"/>
      <c r="I25" s="92">
        <v>6</v>
      </c>
      <c r="J25" s="92"/>
      <c r="K25" s="92">
        <v>6</v>
      </c>
      <c r="L25" s="92">
        <v>6</v>
      </c>
      <c r="M25" s="92"/>
      <c r="N25" s="92"/>
      <c r="O25" s="92"/>
      <c r="P25" s="123"/>
      <c r="Q25" s="96"/>
      <c r="R25" s="96" t="s">
        <v>111</v>
      </c>
      <c r="S25" s="94" t="s">
        <v>146</v>
      </c>
      <c r="T25" s="25"/>
      <c r="U25" s="14"/>
      <c r="V25" s="17"/>
      <c r="W25" s="17"/>
      <c r="X25" s="6"/>
      <c r="Y25" s="42"/>
    </row>
    <row r="26" spans="1:25" s="57" customFormat="1" ht="33" customHeight="1">
      <c r="A26" s="121" t="s">
        <v>112</v>
      </c>
      <c r="B26" s="102" t="s">
        <v>113</v>
      </c>
      <c r="C26" s="122" t="s">
        <v>25</v>
      </c>
      <c r="D26" s="122">
        <v>0</v>
      </c>
      <c r="E26" s="122">
        <v>2</v>
      </c>
      <c r="F26" s="123">
        <v>6</v>
      </c>
      <c r="G26" s="122" t="s">
        <v>86</v>
      </c>
      <c r="H26" s="92"/>
      <c r="I26" s="92"/>
      <c r="J26" s="92">
        <v>6</v>
      </c>
      <c r="K26" s="92"/>
      <c r="L26" s="92"/>
      <c r="M26" s="92"/>
      <c r="N26" s="92"/>
      <c r="O26" s="92"/>
      <c r="P26" s="123"/>
      <c r="Q26" s="93"/>
      <c r="R26" s="93" t="s">
        <v>114</v>
      </c>
      <c r="S26" s="94" t="s">
        <v>142</v>
      </c>
      <c r="T26" s="25"/>
      <c r="U26" s="14"/>
      <c r="V26" s="17"/>
      <c r="W26" s="17"/>
      <c r="X26" s="6"/>
      <c r="Y26" s="42"/>
    </row>
    <row r="27" spans="1:25" s="57" customFormat="1" ht="22.5" customHeight="1">
      <c r="A27" s="121" t="s">
        <v>115</v>
      </c>
      <c r="B27" s="99" t="s">
        <v>116</v>
      </c>
      <c r="C27" s="122" t="s">
        <v>25</v>
      </c>
      <c r="D27" s="122">
        <v>0</v>
      </c>
      <c r="E27" s="122">
        <v>2</v>
      </c>
      <c r="F27" s="123">
        <v>6</v>
      </c>
      <c r="G27" s="122" t="s">
        <v>86</v>
      </c>
      <c r="H27" s="92"/>
      <c r="I27" s="92">
        <v>6</v>
      </c>
      <c r="J27" s="92"/>
      <c r="K27" s="92">
        <v>6</v>
      </c>
      <c r="L27" s="92">
        <v>6</v>
      </c>
      <c r="M27" s="92"/>
      <c r="N27" s="92"/>
      <c r="O27" s="92"/>
      <c r="P27" s="123"/>
      <c r="Q27" s="93"/>
      <c r="R27" s="93" t="s">
        <v>117</v>
      </c>
      <c r="S27" s="94" t="s">
        <v>142</v>
      </c>
      <c r="T27" s="75"/>
      <c r="U27" s="76"/>
      <c r="V27" s="72"/>
      <c r="W27" s="72"/>
      <c r="X27" s="77"/>
      <c r="Y27" s="78"/>
    </row>
    <row r="28" spans="1:25" s="57" customFormat="1" ht="35.1" customHeight="1">
      <c r="A28" s="125" t="s">
        <v>149</v>
      </c>
      <c r="B28" s="127" t="s">
        <v>124</v>
      </c>
      <c r="C28" s="123" t="s">
        <v>25</v>
      </c>
      <c r="D28" s="123">
        <v>0</v>
      </c>
      <c r="E28" s="123">
        <v>2</v>
      </c>
      <c r="F28" s="123">
        <v>6</v>
      </c>
      <c r="G28" s="123" t="s">
        <v>86</v>
      </c>
      <c r="H28" s="92"/>
      <c r="I28" s="92"/>
      <c r="J28" s="92">
        <v>6</v>
      </c>
      <c r="K28" s="92"/>
      <c r="L28" s="92"/>
      <c r="M28" s="92"/>
      <c r="N28" s="92"/>
      <c r="O28" s="92"/>
      <c r="P28" s="123"/>
      <c r="Q28" s="128"/>
      <c r="R28" s="96" t="s">
        <v>125</v>
      </c>
      <c r="S28" s="126" t="s">
        <v>143</v>
      </c>
      <c r="T28" s="25"/>
      <c r="U28" s="14"/>
      <c r="V28" s="17"/>
      <c r="W28" s="17"/>
      <c r="X28" s="6"/>
      <c r="Y28" s="42"/>
    </row>
    <row r="29" spans="1:25" s="57" customFormat="1" ht="35.1" customHeight="1">
      <c r="A29" s="125" t="s">
        <v>150</v>
      </c>
      <c r="B29" s="127" t="s">
        <v>126</v>
      </c>
      <c r="C29" s="123" t="s">
        <v>25</v>
      </c>
      <c r="D29" s="123">
        <v>0</v>
      </c>
      <c r="E29" s="123">
        <v>2</v>
      </c>
      <c r="F29" s="123">
        <v>6</v>
      </c>
      <c r="G29" s="123" t="s">
        <v>86</v>
      </c>
      <c r="H29" s="104"/>
      <c r="I29" s="104">
        <v>6</v>
      </c>
      <c r="J29" s="104"/>
      <c r="K29" s="104">
        <v>6</v>
      </c>
      <c r="L29" s="104">
        <v>6</v>
      </c>
      <c r="M29" s="104"/>
      <c r="N29" s="104"/>
      <c r="O29" s="104"/>
      <c r="P29" s="123"/>
      <c r="Q29" s="96"/>
      <c r="R29" s="96" t="s">
        <v>127</v>
      </c>
      <c r="S29" s="126" t="s">
        <v>143</v>
      </c>
      <c r="T29" s="25"/>
      <c r="U29" s="14"/>
      <c r="V29" s="17"/>
      <c r="W29" s="17"/>
      <c r="X29" s="6"/>
      <c r="Y29" s="42"/>
    </row>
    <row r="30" spans="1:25" s="57" customFormat="1" ht="35.1" customHeight="1">
      <c r="A30" s="129" t="s">
        <v>128</v>
      </c>
      <c r="B30" s="91" t="s">
        <v>129</v>
      </c>
      <c r="C30" s="122" t="s">
        <v>25</v>
      </c>
      <c r="D30" s="123">
        <v>0</v>
      </c>
      <c r="E30" s="123">
        <v>2</v>
      </c>
      <c r="F30" s="123">
        <v>6</v>
      </c>
      <c r="G30" s="123" t="s">
        <v>86</v>
      </c>
      <c r="H30" s="92"/>
      <c r="I30" s="92">
        <v>6</v>
      </c>
      <c r="J30" s="92"/>
      <c r="K30" s="92">
        <v>6</v>
      </c>
      <c r="L30" s="92">
        <v>6</v>
      </c>
      <c r="M30" s="92"/>
      <c r="N30" s="92"/>
      <c r="O30" s="92"/>
      <c r="P30" s="123"/>
      <c r="Q30" s="93"/>
      <c r="R30" s="93" t="s">
        <v>130</v>
      </c>
      <c r="S30" s="94" t="s">
        <v>142</v>
      </c>
      <c r="T30" s="75"/>
      <c r="U30" s="76"/>
      <c r="V30" s="72"/>
      <c r="W30" s="72"/>
      <c r="X30" s="77"/>
      <c r="Y30" s="78"/>
    </row>
    <row r="31" spans="1:25" s="57" customFormat="1" ht="35.1" customHeight="1">
      <c r="A31" s="129" t="s">
        <v>118</v>
      </c>
      <c r="B31" s="103" t="s">
        <v>119</v>
      </c>
      <c r="C31" s="123" t="s">
        <v>25</v>
      </c>
      <c r="D31" s="123">
        <v>0</v>
      </c>
      <c r="E31" s="123">
        <v>2</v>
      </c>
      <c r="F31" s="123">
        <v>6</v>
      </c>
      <c r="G31" s="123" t="s">
        <v>86</v>
      </c>
      <c r="H31" s="92"/>
      <c r="I31" s="92"/>
      <c r="J31" s="92">
        <v>6</v>
      </c>
      <c r="K31" s="92"/>
      <c r="L31" s="92"/>
      <c r="M31" s="92"/>
      <c r="N31" s="92"/>
      <c r="O31" s="92"/>
      <c r="P31" s="123"/>
      <c r="Q31" s="93"/>
      <c r="R31" s="93" t="s">
        <v>120</v>
      </c>
      <c r="S31" s="94" t="s">
        <v>142</v>
      </c>
      <c r="T31" s="25"/>
      <c r="U31" s="14"/>
      <c r="V31" s="17"/>
      <c r="W31" s="17"/>
      <c r="X31" s="6"/>
      <c r="Y31" s="42"/>
    </row>
    <row r="32" spans="1:25" s="57" customFormat="1" ht="35.1" customHeight="1">
      <c r="A32" s="129" t="s">
        <v>121</v>
      </c>
      <c r="B32" s="91" t="s">
        <v>122</v>
      </c>
      <c r="C32" s="123" t="s">
        <v>25</v>
      </c>
      <c r="D32" s="123">
        <v>0</v>
      </c>
      <c r="E32" s="123">
        <v>2</v>
      </c>
      <c r="F32" s="123">
        <v>6</v>
      </c>
      <c r="G32" s="123" t="s">
        <v>86</v>
      </c>
      <c r="H32" s="92"/>
      <c r="I32" s="92">
        <v>6</v>
      </c>
      <c r="J32" s="92"/>
      <c r="K32" s="92">
        <v>6</v>
      </c>
      <c r="L32" s="92">
        <v>6</v>
      </c>
      <c r="M32" s="92"/>
      <c r="N32" s="92"/>
      <c r="O32" s="92"/>
      <c r="P32" s="123"/>
      <c r="Q32" s="93"/>
      <c r="R32" s="93" t="s">
        <v>123</v>
      </c>
      <c r="S32" s="94" t="s">
        <v>142</v>
      </c>
      <c r="T32" s="25"/>
      <c r="U32" s="14"/>
      <c r="V32" s="17"/>
      <c r="W32" s="17"/>
      <c r="X32" s="6"/>
      <c r="Y32" s="42"/>
    </row>
    <row r="33" spans="1:25" s="57" customFormat="1" ht="35.1" customHeight="1">
      <c r="A33" s="129" t="s">
        <v>131</v>
      </c>
      <c r="B33" s="105" t="s">
        <v>132</v>
      </c>
      <c r="C33" s="122" t="s">
        <v>25</v>
      </c>
      <c r="D33" s="123">
        <v>0</v>
      </c>
      <c r="E33" s="123">
        <v>2</v>
      </c>
      <c r="F33" s="123">
        <v>6</v>
      </c>
      <c r="G33" s="123" t="s">
        <v>86</v>
      </c>
      <c r="H33" s="92"/>
      <c r="I33" s="92">
        <v>6</v>
      </c>
      <c r="J33" s="92"/>
      <c r="K33" s="92">
        <v>6</v>
      </c>
      <c r="L33" s="92">
        <v>6</v>
      </c>
      <c r="M33" s="92"/>
      <c r="N33" s="92"/>
      <c r="O33" s="92"/>
      <c r="P33" s="123"/>
      <c r="Q33" s="93"/>
      <c r="R33" s="93" t="s">
        <v>133</v>
      </c>
      <c r="S33" s="94" t="s">
        <v>142</v>
      </c>
      <c r="T33" s="75"/>
      <c r="U33" s="76"/>
      <c r="V33" s="72"/>
      <c r="W33" s="72"/>
      <c r="X33" s="77"/>
      <c r="Y33" s="78"/>
    </row>
    <row r="34" spans="1:25" s="57" customFormat="1" ht="35.1" customHeight="1">
      <c r="A34" s="129" t="s">
        <v>134</v>
      </c>
      <c r="B34" s="103" t="s">
        <v>135</v>
      </c>
      <c r="C34" s="123" t="s">
        <v>25</v>
      </c>
      <c r="D34" s="123">
        <v>0</v>
      </c>
      <c r="E34" s="123">
        <v>2</v>
      </c>
      <c r="F34" s="123">
        <v>6</v>
      </c>
      <c r="G34" s="123" t="s">
        <v>86</v>
      </c>
      <c r="H34" s="92"/>
      <c r="I34" s="92"/>
      <c r="J34" s="92">
        <v>6</v>
      </c>
      <c r="K34" s="92"/>
      <c r="L34" s="92"/>
      <c r="M34" s="92"/>
      <c r="N34" s="92"/>
      <c r="O34" s="92"/>
      <c r="P34" s="123"/>
      <c r="Q34" s="93"/>
      <c r="R34" s="93" t="s">
        <v>136</v>
      </c>
      <c r="S34" s="94" t="s">
        <v>142</v>
      </c>
      <c r="T34" s="25"/>
      <c r="U34" s="14"/>
      <c r="V34" s="17"/>
      <c r="W34" s="17"/>
      <c r="X34" s="6"/>
      <c r="Y34" s="42"/>
    </row>
    <row r="35" spans="1:25" s="57" customFormat="1" ht="33" customHeight="1">
      <c r="A35" s="129" t="s">
        <v>137</v>
      </c>
      <c r="B35" s="106" t="s">
        <v>138</v>
      </c>
      <c r="C35" s="123" t="s">
        <v>25</v>
      </c>
      <c r="D35" s="130">
        <v>0</v>
      </c>
      <c r="E35" s="123">
        <v>2</v>
      </c>
      <c r="F35" s="123">
        <v>6</v>
      </c>
      <c r="G35" s="123" t="s">
        <v>86</v>
      </c>
      <c r="H35" s="104"/>
      <c r="I35" s="92"/>
      <c r="J35" s="104">
        <v>6</v>
      </c>
      <c r="K35" s="104"/>
      <c r="L35" s="104"/>
      <c r="M35" s="104"/>
      <c r="N35" s="104"/>
      <c r="O35" s="104"/>
      <c r="P35" s="123"/>
      <c r="Q35" s="96"/>
      <c r="R35" s="96" t="s">
        <v>123</v>
      </c>
      <c r="S35" s="94" t="s">
        <v>142</v>
      </c>
      <c r="T35" s="25"/>
      <c r="U35" s="14"/>
      <c r="V35" s="17"/>
      <c r="W35" s="17"/>
      <c r="X35" s="6"/>
      <c r="Y35" s="42"/>
    </row>
    <row r="36" spans="1:25" s="71" customFormat="1" ht="16.5">
      <c r="A36" s="176" t="s">
        <v>139</v>
      </c>
      <c r="B36" s="177" t="s">
        <v>140</v>
      </c>
      <c r="C36" s="178" t="s">
        <v>25</v>
      </c>
      <c r="D36" s="179">
        <v>0</v>
      </c>
      <c r="E36" s="178">
        <v>2</v>
      </c>
      <c r="F36" s="178">
        <v>6</v>
      </c>
      <c r="G36" s="178" t="s">
        <v>86</v>
      </c>
      <c r="H36" s="180"/>
      <c r="I36" s="180">
        <v>6</v>
      </c>
      <c r="J36" s="180"/>
      <c r="K36" s="180">
        <v>6</v>
      </c>
      <c r="L36" s="180">
        <v>6</v>
      </c>
      <c r="M36" s="180"/>
      <c r="N36" s="180"/>
      <c r="O36" s="180"/>
      <c r="P36" s="178"/>
      <c r="Q36" s="181"/>
      <c r="R36" s="181" t="s">
        <v>141</v>
      </c>
      <c r="S36" s="182" t="s">
        <v>142</v>
      </c>
      <c r="T36" s="68"/>
      <c r="U36" s="73"/>
      <c r="V36" s="68"/>
      <c r="W36" s="68"/>
      <c r="X36" s="68"/>
      <c r="Y36" s="74"/>
    </row>
    <row r="37" spans="1:25" ht="18.95" customHeight="1">
      <c r="A37" s="186"/>
      <c r="B37" s="183" t="s">
        <v>163</v>
      </c>
      <c r="C37" s="104" t="s">
        <v>25</v>
      </c>
      <c r="D37" s="104">
        <v>0</v>
      </c>
      <c r="E37" s="104">
        <v>2</v>
      </c>
      <c r="F37" s="104">
        <v>6</v>
      </c>
      <c r="G37" s="104" t="s">
        <v>86</v>
      </c>
      <c r="H37" s="104"/>
      <c r="I37" s="104">
        <v>6</v>
      </c>
      <c r="J37" s="104"/>
      <c r="K37" s="104">
        <v>6</v>
      </c>
      <c r="L37" s="104"/>
      <c r="M37" s="104"/>
      <c r="N37" s="104"/>
      <c r="O37" s="104"/>
      <c r="P37" s="104"/>
      <c r="Q37" s="104"/>
      <c r="R37" s="166" t="s">
        <v>164</v>
      </c>
      <c r="S37" s="166" t="s">
        <v>151</v>
      </c>
      <c r="Y37" s="1"/>
    </row>
    <row r="38" spans="1:25" s="57" customFormat="1" ht="18.95" customHeight="1">
      <c r="A38" s="194" t="s">
        <v>165</v>
      </c>
      <c r="B38" s="195" t="s">
        <v>166</v>
      </c>
      <c r="C38" s="123" t="s">
        <v>25</v>
      </c>
      <c r="D38" s="123">
        <v>0</v>
      </c>
      <c r="E38" s="123">
        <v>2</v>
      </c>
      <c r="F38" s="123">
        <v>6</v>
      </c>
      <c r="G38" s="123" t="s">
        <v>22</v>
      </c>
      <c r="H38" s="104"/>
      <c r="I38" s="196">
        <v>6</v>
      </c>
      <c r="J38" s="196">
        <v>6</v>
      </c>
      <c r="K38" s="196">
        <v>6</v>
      </c>
      <c r="L38" s="196">
        <v>6</v>
      </c>
      <c r="M38" s="104"/>
      <c r="N38" s="104"/>
      <c r="O38" s="104"/>
      <c r="P38" s="123"/>
      <c r="Q38" s="96"/>
      <c r="R38" s="96" t="s">
        <v>167</v>
      </c>
      <c r="S38" s="168" t="s">
        <v>168</v>
      </c>
      <c r="U38" s="2"/>
      <c r="X38" s="1"/>
      <c r="Y38" s="1"/>
    </row>
    <row r="39" spans="1:25" s="57" customFormat="1" ht="18.95" customHeight="1">
      <c r="A39" s="194" t="s">
        <v>169</v>
      </c>
      <c r="B39" s="195" t="s">
        <v>170</v>
      </c>
      <c r="C39" s="123" t="s">
        <v>25</v>
      </c>
      <c r="D39" s="123">
        <v>2</v>
      </c>
      <c r="E39" s="123">
        <v>0</v>
      </c>
      <c r="F39" s="123">
        <v>6</v>
      </c>
      <c r="G39" s="123" t="s">
        <v>22</v>
      </c>
      <c r="H39" s="104"/>
      <c r="I39" s="196">
        <v>6</v>
      </c>
      <c r="J39" s="196">
        <v>6</v>
      </c>
      <c r="K39" s="196">
        <v>6</v>
      </c>
      <c r="L39" s="196">
        <v>6</v>
      </c>
      <c r="M39" s="104"/>
      <c r="N39" s="104"/>
      <c r="O39" s="104"/>
      <c r="P39" s="123"/>
      <c r="Q39" s="96"/>
      <c r="R39" s="96" t="s">
        <v>171</v>
      </c>
      <c r="S39" s="168" t="s">
        <v>168</v>
      </c>
      <c r="U39" s="2"/>
      <c r="X39" s="1"/>
      <c r="Y39" s="1"/>
    </row>
    <row r="40" spans="1:25" s="57" customFormat="1" ht="18.95" customHeight="1">
      <c r="A40" s="194" t="s">
        <v>172</v>
      </c>
      <c r="B40" s="195" t="s">
        <v>173</v>
      </c>
      <c r="C40" s="123" t="s">
        <v>25</v>
      </c>
      <c r="D40" s="123">
        <v>2</v>
      </c>
      <c r="E40" s="123">
        <v>0</v>
      </c>
      <c r="F40" s="123">
        <v>6</v>
      </c>
      <c r="G40" s="123" t="s">
        <v>22</v>
      </c>
      <c r="H40" s="104"/>
      <c r="I40" s="196">
        <v>6</v>
      </c>
      <c r="J40" s="196">
        <v>6</v>
      </c>
      <c r="K40" s="196">
        <v>6</v>
      </c>
      <c r="L40" s="196">
        <v>6</v>
      </c>
      <c r="M40" s="104"/>
      <c r="N40" s="104"/>
      <c r="O40" s="104"/>
      <c r="P40" s="123"/>
      <c r="Q40" s="96"/>
      <c r="R40" s="96" t="s">
        <v>174</v>
      </c>
      <c r="S40" s="168"/>
      <c r="U40" s="2"/>
      <c r="X40" s="1"/>
      <c r="Y40" s="1"/>
    </row>
    <row r="41" spans="1:25" s="57" customFormat="1" ht="18.95" customHeight="1">
      <c r="A41" s="194" t="s">
        <v>175</v>
      </c>
      <c r="B41" s="195" t="s">
        <v>176</v>
      </c>
      <c r="C41" s="123" t="s">
        <v>25</v>
      </c>
      <c r="D41" s="123">
        <v>2</v>
      </c>
      <c r="E41" s="123">
        <v>0</v>
      </c>
      <c r="F41" s="123">
        <v>6</v>
      </c>
      <c r="G41" s="123" t="s">
        <v>22</v>
      </c>
      <c r="H41" s="104"/>
      <c r="I41" s="196">
        <v>6</v>
      </c>
      <c r="J41" s="196">
        <v>6</v>
      </c>
      <c r="K41" s="196">
        <v>6</v>
      </c>
      <c r="L41" s="196">
        <v>6</v>
      </c>
      <c r="M41" s="104"/>
      <c r="N41" s="104"/>
      <c r="O41" s="104"/>
      <c r="P41" s="123"/>
      <c r="Q41" s="96"/>
      <c r="R41" s="96" t="s">
        <v>177</v>
      </c>
      <c r="S41" s="168" t="s">
        <v>168</v>
      </c>
      <c r="U41" s="2"/>
      <c r="X41" s="1"/>
      <c r="Y41" s="1"/>
    </row>
    <row r="42" spans="1:25" s="57" customFormat="1" ht="18.95" customHeight="1">
      <c r="A42" s="194" t="s">
        <v>178</v>
      </c>
      <c r="B42" s="195" t="s">
        <v>179</v>
      </c>
      <c r="C42" s="123" t="s">
        <v>25</v>
      </c>
      <c r="D42" s="123">
        <v>2</v>
      </c>
      <c r="E42" s="123">
        <v>0</v>
      </c>
      <c r="F42" s="123">
        <v>6</v>
      </c>
      <c r="G42" s="123" t="s">
        <v>22</v>
      </c>
      <c r="H42" s="104"/>
      <c r="I42" s="196">
        <v>6</v>
      </c>
      <c r="J42" s="196">
        <v>6</v>
      </c>
      <c r="K42" s="196">
        <v>6</v>
      </c>
      <c r="L42" s="196">
        <v>6</v>
      </c>
      <c r="M42" s="104"/>
      <c r="N42" s="104"/>
      <c r="O42" s="104"/>
      <c r="P42" s="123"/>
      <c r="Q42" s="96"/>
      <c r="R42" s="96" t="s">
        <v>180</v>
      </c>
      <c r="S42" s="168" t="s">
        <v>168</v>
      </c>
      <c r="U42" s="2"/>
      <c r="X42" s="1"/>
      <c r="Y42" s="1"/>
    </row>
    <row r="43" spans="1:25" s="57" customFormat="1" ht="18.95" customHeight="1">
      <c r="A43" s="194" t="s">
        <v>181</v>
      </c>
      <c r="B43" s="195" t="s">
        <v>182</v>
      </c>
      <c r="C43" s="123" t="s">
        <v>25</v>
      </c>
      <c r="D43" s="123">
        <v>2</v>
      </c>
      <c r="E43" s="123">
        <v>0</v>
      </c>
      <c r="F43" s="123">
        <v>6</v>
      </c>
      <c r="G43" s="123" t="s">
        <v>22</v>
      </c>
      <c r="H43" s="104"/>
      <c r="I43" s="196">
        <v>6</v>
      </c>
      <c r="J43" s="196">
        <v>6</v>
      </c>
      <c r="K43" s="196">
        <v>6</v>
      </c>
      <c r="L43" s="196">
        <v>6</v>
      </c>
      <c r="M43" s="104"/>
      <c r="N43" s="104"/>
      <c r="O43" s="104"/>
      <c r="P43" s="123"/>
      <c r="Q43" s="96"/>
      <c r="R43" s="96" t="s">
        <v>183</v>
      </c>
      <c r="S43" s="168" t="s">
        <v>168</v>
      </c>
      <c r="U43" s="2"/>
      <c r="X43" s="1"/>
      <c r="Y43" s="1"/>
    </row>
    <row r="44" spans="1:25" s="57" customFormat="1" ht="18.95" customHeight="1">
      <c r="A44" s="194" t="s">
        <v>184</v>
      </c>
      <c r="B44" s="195" t="s">
        <v>185</v>
      </c>
      <c r="C44" s="123" t="s">
        <v>25</v>
      </c>
      <c r="D44" s="123">
        <v>2</v>
      </c>
      <c r="E44" s="123">
        <v>0</v>
      </c>
      <c r="F44" s="123">
        <v>6</v>
      </c>
      <c r="G44" s="123" t="s">
        <v>22</v>
      </c>
      <c r="H44" s="104"/>
      <c r="I44" s="196">
        <v>6</v>
      </c>
      <c r="J44" s="196">
        <v>6</v>
      </c>
      <c r="K44" s="196">
        <v>6</v>
      </c>
      <c r="L44" s="196">
        <v>6</v>
      </c>
      <c r="M44" s="104"/>
      <c r="N44" s="104"/>
      <c r="O44" s="104"/>
      <c r="P44" s="123"/>
      <c r="Q44" s="96"/>
      <c r="R44" s="96" t="s">
        <v>186</v>
      </c>
      <c r="S44" s="168" t="s">
        <v>49</v>
      </c>
      <c r="U44" s="2"/>
      <c r="X44" s="1"/>
      <c r="Y44" s="1"/>
    </row>
    <row r="45" spans="1:25" s="57" customFormat="1" ht="18.95" customHeight="1">
      <c r="A45" s="194" t="s">
        <v>187</v>
      </c>
      <c r="B45" s="195" t="s">
        <v>188</v>
      </c>
      <c r="C45" s="123" t="s">
        <v>25</v>
      </c>
      <c r="D45" s="123">
        <v>2</v>
      </c>
      <c r="E45" s="123">
        <v>0</v>
      </c>
      <c r="F45" s="123">
        <v>6</v>
      </c>
      <c r="G45" s="123" t="s">
        <v>22</v>
      </c>
      <c r="H45" s="104"/>
      <c r="I45" s="196">
        <v>6</v>
      </c>
      <c r="J45" s="196">
        <v>6</v>
      </c>
      <c r="K45" s="196">
        <v>6</v>
      </c>
      <c r="L45" s="196">
        <v>6</v>
      </c>
      <c r="M45" s="104"/>
      <c r="N45" s="104"/>
      <c r="O45" s="104"/>
      <c r="P45" s="123"/>
      <c r="Q45" s="96"/>
      <c r="R45" s="96" t="s">
        <v>189</v>
      </c>
      <c r="S45" s="168" t="s">
        <v>168</v>
      </c>
      <c r="U45" s="2"/>
      <c r="X45" s="1"/>
      <c r="Y45" s="1"/>
    </row>
    <row r="46" spans="1:25" s="57" customFormat="1" ht="18.95" customHeight="1">
      <c r="A46" s="194" t="s">
        <v>190</v>
      </c>
      <c r="B46" s="195" t="s">
        <v>191</v>
      </c>
      <c r="C46" s="123" t="s">
        <v>25</v>
      </c>
      <c r="D46" s="123">
        <v>2</v>
      </c>
      <c r="E46" s="123">
        <v>0</v>
      </c>
      <c r="F46" s="123">
        <v>6</v>
      </c>
      <c r="G46" s="123" t="s">
        <v>22</v>
      </c>
      <c r="H46" s="104"/>
      <c r="I46" s="196">
        <v>6</v>
      </c>
      <c r="J46" s="196">
        <v>6</v>
      </c>
      <c r="K46" s="196">
        <v>6</v>
      </c>
      <c r="L46" s="196">
        <v>6</v>
      </c>
      <c r="M46" s="104"/>
      <c r="N46" s="104"/>
      <c r="O46" s="104"/>
      <c r="P46" s="123"/>
      <c r="Q46" s="96"/>
      <c r="R46" s="96" t="s">
        <v>192</v>
      </c>
      <c r="S46" s="168" t="s">
        <v>168</v>
      </c>
      <c r="U46" s="2"/>
      <c r="X46" s="1"/>
      <c r="Y46" s="1"/>
    </row>
    <row r="47" spans="1:25" s="57" customFormat="1" ht="18.95" customHeight="1">
      <c r="A47" s="194" t="s">
        <v>193</v>
      </c>
      <c r="B47" s="195" t="s">
        <v>194</v>
      </c>
      <c r="C47" s="123" t="s">
        <v>25</v>
      </c>
      <c r="D47" s="123">
        <v>2</v>
      </c>
      <c r="E47" s="123">
        <v>0</v>
      </c>
      <c r="F47" s="123">
        <v>6</v>
      </c>
      <c r="G47" s="123" t="s">
        <v>22</v>
      </c>
      <c r="H47" s="104"/>
      <c r="I47" s="196">
        <v>6</v>
      </c>
      <c r="J47" s="196">
        <v>6</v>
      </c>
      <c r="K47" s="196">
        <v>6</v>
      </c>
      <c r="L47" s="196">
        <v>6</v>
      </c>
      <c r="M47" s="104"/>
      <c r="N47" s="104"/>
      <c r="O47" s="104"/>
      <c r="P47" s="123"/>
      <c r="Q47" s="96"/>
      <c r="R47" s="96" t="s">
        <v>195</v>
      </c>
      <c r="S47" s="168" t="s">
        <v>168</v>
      </c>
      <c r="U47" s="2"/>
      <c r="X47" s="1"/>
      <c r="Y47" s="1"/>
    </row>
    <row r="48" spans="1:25" s="57" customFormat="1" ht="18.95" customHeight="1">
      <c r="A48" s="194" t="s">
        <v>196</v>
      </c>
      <c r="B48" s="195" t="s">
        <v>197</v>
      </c>
      <c r="C48" s="123" t="s">
        <v>25</v>
      </c>
      <c r="D48" s="123">
        <v>2</v>
      </c>
      <c r="E48" s="123">
        <v>0</v>
      </c>
      <c r="F48" s="123">
        <v>6</v>
      </c>
      <c r="G48" s="123" t="s">
        <v>22</v>
      </c>
      <c r="H48" s="104"/>
      <c r="I48" s="196">
        <v>6</v>
      </c>
      <c r="J48" s="196">
        <v>6</v>
      </c>
      <c r="K48" s="196">
        <v>6</v>
      </c>
      <c r="L48" s="196">
        <v>6</v>
      </c>
      <c r="M48" s="104"/>
      <c r="N48" s="104"/>
      <c r="O48" s="104"/>
      <c r="P48" s="123"/>
      <c r="Q48" s="96"/>
      <c r="R48" s="96" t="s">
        <v>198</v>
      </c>
      <c r="S48" s="168" t="s">
        <v>151</v>
      </c>
      <c r="U48" s="2"/>
      <c r="X48" s="1"/>
      <c r="Y48" s="1"/>
    </row>
    <row r="49" spans="1:13678" s="57" customFormat="1" ht="18.95" customHeight="1">
      <c r="A49" s="194" t="s">
        <v>199</v>
      </c>
      <c r="B49" s="195" t="s">
        <v>200</v>
      </c>
      <c r="C49" s="123" t="s">
        <v>25</v>
      </c>
      <c r="D49" s="123">
        <v>2</v>
      </c>
      <c r="E49" s="123">
        <v>0</v>
      </c>
      <c r="F49" s="123">
        <v>6</v>
      </c>
      <c r="G49" s="123" t="s">
        <v>22</v>
      </c>
      <c r="H49" s="104"/>
      <c r="I49" s="196">
        <v>6</v>
      </c>
      <c r="J49" s="196">
        <v>6</v>
      </c>
      <c r="K49" s="196">
        <v>6</v>
      </c>
      <c r="L49" s="196">
        <v>6</v>
      </c>
      <c r="M49" s="104"/>
      <c r="N49" s="104"/>
      <c r="O49" s="104"/>
      <c r="P49" s="123"/>
      <c r="Q49" s="96"/>
      <c r="R49" s="96" t="s">
        <v>111</v>
      </c>
      <c r="S49" s="168" t="s">
        <v>151</v>
      </c>
      <c r="U49" s="2"/>
      <c r="X49" s="1"/>
      <c r="Y49" s="1"/>
    </row>
    <row r="50" spans="1:13678" s="57" customFormat="1" ht="18.95" customHeight="1">
      <c r="A50" s="194" t="s">
        <v>201</v>
      </c>
      <c r="B50" s="195" t="s">
        <v>202</v>
      </c>
      <c r="C50" s="123" t="s">
        <v>25</v>
      </c>
      <c r="D50" s="123">
        <v>2</v>
      </c>
      <c r="E50" s="123">
        <v>0</v>
      </c>
      <c r="F50" s="123">
        <v>6</v>
      </c>
      <c r="G50" s="123" t="s">
        <v>22</v>
      </c>
      <c r="H50" s="104"/>
      <c r="I50" s="196">
        <v>6</v>
      </c>
      <c r="J50" s="196">
        <v>6</v>
      </c>
      <c r="K50" s="196">
        <v>6</v>
      </c>
      <c r="L50" s="196">
        <v>6</v>
      </c>
      <c r="M50" s="104"/>
      <c r="N50" s="104"/>
      <c r="O50" s="104"/>
      <c r="P50" s="123"/>
      <c r="Q50" s="96"/>
      <c r="R50" s="96" t="s">
        <v>100</v>
      </c>
      <c r="S50" s="168"/>
      <c r="U50" s="2"/>
      <c r="X50" s="1"/>
      <c r="Y50" s="1"/>
    </row>
    <row r="51" spans="1:13678" s="57" customFormat="1" ht="18.95" customHeight="1">
      <c r="A51" s="200" t="s">
        <v>203</v>
      </c>
      <c r="B51" s="201" t="s">
        <v>204</v>
      </c>
      <c r="C51" s="202" t="s">
        <v>25</v>
      </c>
      <c r="D51" s="202">
        <v>2</v>
      </c>
      <c r="E51" s="202">
        <v>0</v>
      </c>
      <c r="F51" s="202">
        <v>6</v>
      </c>
      <c r="G51" s="202" t="s">
        <v>22</v>
      </c>
      <c r="H51" s="202" t="s">
        <v>205</v>
      </c>
      <c r="I51" s="202"/>
      <c r="J51" s="202"/>
      <c r="K51" s="202">
        <v>6</v>
      </c>
      <c r="L51" s="202"/>
      <c r="M51" s="202"/>
      <c r="N51" s="202"/>
      <c r="O51" s="202"/>
      <c r="P51" s="202"/>
      <c r="Q51" s="202"/>
      <c r="R51" s="203" t="s">
        <v>206</v>
      </c>
      <c r="S51" s="204" t="s">
        <v>207</v>
      </c>
      <c r="U51" s="2"/>
      <c r="X51" s="1"/>
      <c r="Y51" s="1"/>
    </row>
    <row r="52" spans="1:13678" s="197" customFormat="1" ht="38.1" customHeight="1">
      <c r="A52" s="200"/>
      <c r="B52" s="201" t="s">
        <v>222</v>
      </c>
      <c r="C52" s="202" t="s">
        <v>25</v>
      </c>
      <c r="D52" s="202">
        <v>2</v>
      </c>
      <c r="E52" s="202">
        <v>0</v>
      </c>
      <c r="F52" s="202">
        <v>6</v>
      </c>
      <c r="G52" s="202" t="s">
        <v>86</v>
      </c>
      <c r="H52" s="202" t="s">
        <v>23</v>
      </c>
      <c r="I52" s="202"/>
      <c r="J52" s="202">
        <v>6</v>
      </c>
      <c r="K52" s="202"/>
      <c r="L52" s="202"/>
      <c r="M52" s="202"/>
      <c r="N52" s="202"/>
      <c r="O52" s="202"/>
      <c r="P52" s="202"/>
      <c r="Q52" s="202"/>
      <c r="R52" s="203" t="s">
        <v>223</v>
      </c>
      <c r="S52" s="204" t="s">
        <v>143</v>
      </c>
      <c r="U52" s="198"/>
      <c r="X52" s="199"/>
      <c r="Y52" s="199"/>
    </row>
    <row r="53" spans="1:13678" s="57" customFormat="1" ht="18.95" customHeight="1">
      <c r="A53" s="187"/>
      <c r="B53" s="184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85"/>
      <c r="S53" s="185"/>
      <c r="U53" s="2"/>
      <c r="X53" s="1"/>
      <c r="Y53" s="1"/>
    </row>
    <row r="54" spans="1:13678" s="26" customFormat="1" ht="32.25" customHeight="1">
      <c r="A54" s="133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58"/>
      <c r="U54" s="58"/>
      <c r="V54" s="58"/>
      <c r="W54" s="58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1"/>
      <c r="AN54" s="311"/>
      <c r="AO54" s="311"/>
      <c r="AP54" s="311"/>
      <c r="AQ54" s="311"/>
      <c r="AR54" s="311"/>
      <c r="AS54" s="311"/>
      <c r="AT54" s="311"/>
      <c r="AU54" s="311"/>
      <c r="AV54" s="311"/>
      <c r="AW54" s="311"/>
      <c r="AX54" s="311"/>
      <c r="AY54" s="311"/>
      <c r="AZ54" s="311"/>
      <c r="BA54" s="311"/>
      <c r="BB54" s="311"/>
      <c r="BC54" s="311"/>
      <c r="BD54" s="311"/>
      <c r="BE54" s="311"/>
      <c r="BF54" s="311"/>
      <c r="BG54" s="311"/>
      <c r="BH54" s="311"/>
      <c r="BI54" s="311"/>
      <c r="BJ54" s="311"/>
      <c r="BK54" s="311"/>
      <c r="BL54" s="311"/>
      <c r="BM54" s="311"/>
      <c r="BN54" s="311"/>
      <c r="BO54" s="311"/>
      <c r="BP54" s="311"/>
      <c r="BQ54" s="311"/>
      <c r="BR54" s="311"/>
      <c r="BS54" s="311"/>
      <c r="BT54" s="311"/>
      <c r="BU54" s="311"/>
      <c r="BV54" s="311"/>
      <c r="BW54" s="311"/>
      <c r="BX54" s="311"/>
      <c r="BY54" s="311"/>
      <c r="BZ54" s="311"/>
      <c r="CA54" s="311"/>
      <c r="CB54" s="311"/>
      <c r="CC54" s="311"/>
      <c r="CD54" s="311"/>
      <c r="CE54" s="311"/>
      <c r="CF54" s="311"/>
      <c r="CG54" s="311"/>
      <c r="CH54" s="311"/>
      <c r="CI54" s="311"/>
      <c r="CJ54" s="311"/>
      <c r="CK54" s="311"/>
      <c r="CL54" s="311"/>
      <c r="CM54" s="311"/>
      <c r="CN54" s="311"/>
      <c r="CO54" s="311"/>
      <c r="CP54" s="311"/>
      <c r="CQ54" s="311"/>
      <c r="CR54" s="311"/>
      <c r="CS54" s="311"/>
      <c r="CT54" s="311"/>
      <c r="CU54" s="311"/>
      <c r="CV54" s="311"/>
      <c r="CW54" s="311"/>
      <c r="CX54" s="311"/>
      <c r="CY54" s="311"/>
      <c r="CZ54" s="311"/>
      <c r="DA54" s="311"/>
      <c r="DB54" s="311"/>
      <c r="DC54" s="311"/>
      <c r="DD54" s="311"/>
      <c r="DE54" s="311"/>
      <c r="DF54" s="311"/>
      <c r="DG54" s="311"/>
      <c r="DH54" s="311"/>
      <c r="DI54" s="311"/>
      <c r="DJ54" s="311"/>
      <c r="DK54" s="311"/>
      <c r="DL54" s="311"/>
      <c r="DM54" s="311"/>
      <c r="DN54" s="311"/>
      <c r="DO54" s="311"/>
      <c r="DP54" s="311"/>
      <c r="DQ54" s="311"/>
      <c r="DR54" s="311"/>
      <c r="DS54" s="311"/>
      <c r="DT54" s="311"/>
      <c r="DU54" s="311"/>
      <c r="DV54" s="311"/>
      <c r="DW54" s="311"/>
      <c r="DX54" s="311"/>
      <c r="DY54" s="311"/>
      <c r="DZ54" s="311"/>
      <c r="EA54" s="311"/>
      <c r="EB54" s="311"/>
      <c r="EC54" s="311"/>
      <c r="ED54" s="311"/>
      <c r="EE54" s="311"/>
      <c r="EF54" s="311"/>
      <c r="EG54" s="311"/>
      <c r="EH54" s="311"/>
      <c r="EI54" s="311"/>
      <c r="EJ54" s="311"/>
      <c r="EK54" s="311"/>
      <c r="EL54" s="311"/>
      <c r="EM54" s="311"/>
      <c r="EN54" s="311"/>
      <c r="EO54" s="311"/>
      <c r="EP54" s="311"/>
      <c r="EQ54" s="311"/>
      <c r="ER54" s="311"/>
      <c r="ES54" s="311"/>
      <c r="ET54" s="311"/>
      <c r="EU54" s="311"/>
      <c r="EV54" s="311"/>
      <c r="EW54" s="311"/>
      <c r="EX54" s="311"/>
      <c r="EY54" s="311"/>
      <c r="EZ54" s="311"/>
      <c r="FA54" s="311"/>
      <c r="FB54" s="311"/>
      <c r="FC54" s="311"/>
      <c r="FD54" s="311"/>
      <c r="FE54" s="311"/>
      <c r="FF54" s="311"/>
      <c r="FG54" s="311"/>
      <c r="FH54" s="311"/>
      <c r="FI54" s="311"/>
      <c r="FJ54" s="311"/>
      <c r="FK54" s="311"/>
      <c r="FL54" s="311"/>
      <c r="FM54" s="311"/>
      <c r="FN54" s="311"/>
      <c r="FO54" s="311"/>
      <c r="FP54" s="311"/>
      <c r="FQ54" s="311"/>
      <c r="FR54" s="311"/>
      <c r="FS54" s="311"/>
      <c r="FT54" s="311"/>
      <c r="FU54" s="311"/>
      <c r="FV54" s="311"/>
      <c r="FW54" s="311"/>
      <c r="FX54" s="311"/>
      <c r="FY54" s="311"/>
      <c r="FZ54" s="311"/>
      <c r="GA54" s="311"/>
      <c r="GB54" s="311"/>
      <c r="GC54" s="311"/>
      <c r="GD54" s="311"/>
      <c r="GE54" s="311"/>
      <c r="GF54" s="311"/>
      <c r="GG54" s="311"/>
      <c r="GH54" s="311"/>
      <c r="GI54" s="311"/>
      <c r="GJ54" s="311"/>
      <c r="GK54" s="311"/>
      <c r="GL54" s="311"/>
      <c r="GM54" s="311"/>
      <c r="GN54" s="311"/>
      <c r="GO54" s="311"/>
      <c r="GP54" s="311"/>
      <c r="GQ54" s="311"/>
      <c r="GR54" s="311"/>
      <c r="GS54" s="311"/>
      <c r="GT54" s="311"/>
      <c r="GU54" s="311"/>
      <c r="GV54" s="311"/>
      <c r="GW54" s="311"/>
      <c r="GX54" s="311"/>
      <c r="GY54" s="311"/>
      <c r="GZ54" s="311"/>
      <c r="HA54" s="311"/>
      <c r="HB54" s="311"/>
      <c r="HC54" s="311"/>
      <c r="HD54" s="311"/>
      <c r="HE54" s="311"/>
      <c r="HF54" s="311"/>
      <c r="HG54" s="311"/>
      <c r="HH54" s="311"/>
      <c r="HI54" s="311"/>
      <c r="HJ54" s="311"/>
      <c r="HK54" s="311"/>
      <c r="HL54" s="311"/>
      <c r="HM54" s="311"/>
      <c r="HN54" s="311"/>
      <c r="HO54" s="311"/>
      <c r="HP54" s="311"/>
      <c r="HQ54" s="311"/>
      <c r="HR54" s="311"/>
      <c r="HS54" s="311"/>
      <c r="HT54" s="311"/>
      <c r="HU54" s="311"/>
      <c r="HV54" s="311"/>
      <c r="HW54" s="311"/>
      <c r="HX54" s="311"/>
      <c r="HY54" s="311"/>
      <c r="HZ54" s="311"/>
      <c r="IA54" s="311"/>
      <c r="IB54" s="311"/>
      <c r="IC54" s="311"/>
      <c r="ID54" s="311"/>
      <c r="IE54" s="311"/>
      <c r="IF54" s="311"/>
      <c r="IG54" s="311"/>
      <c r="IH54" s="311"/>
      <c r="II54" s="311"/>
      <c r="IJ54" s="311"/>
      <c r="IK54" s="311"/>
      <c r="IL54" s="311"/>
      <c r="IM54" s="311"/>
      <c r="IN54" s="311"/>
      <c r="IO54" s="311"/>
      <c r="IP54" s="311"/>
      <c r="IQ54" s="311"/>
      <c r="IR54" s="311"/>
      <c r="IS54" s="311"/>
      <c r="IT54" s="311"/>
      <c r="IU54" s="311"/>
      <c r="IV54" s="311"/>
      <c r="IW54" s="311"/>
      <c r="IX54" s="311"/>
      <c r="IY54" s="311"/>
      <c r="IZ54" s="311"/>
      <c r="JA54" s="311"/>
      <c r="JB54" s="311"/>
      <c r="JC54" s="311"/>
      <c r="JD54" s="311"/>
      <c r="JE54" s="311"/>
      <c r="JF54" s="311"/>
      <c r="JG54" s="311"/>
      <c r="JH54" s="311"/>
      <c r="JI54" s="311"/>
      <c r="JJ54" s="311"/>
      <c r="JK54" s="311"/>
      <c r="JL54" s="311"/>
      <c r="JM54" s="311"/>
      <c r="JN54" s="311"/>
      <c r="JO54" s="311"/>
      <c r="JP54" s="311"/>
      <c r="JQ54" s="311"/>
      <c r="JR54" s="311"/>
      <c r="JS54" s="311"/>
      <c r="JT54" s="311"/>
      <c r="JU54" s="311"/>
      <c r="JV54" s="311"/>
      <c r="JW54" s="311"/>
      <c r="JX54" s="311"/>
      <c r="JY54" s="311"/>
      <c r="JZ54" s="311"/>
      <c r="KA54" s="311"/>
      <c r="KB54" s="311"/>
      <c r="KC54" s="311"/>
      <c r="KD54" s="311"/>
      <c r="KE54" s="311"/>
      <c r="KF54" s="311"/>
      <c r="KG54" s="311"/>
      <c r="KH54" s="311"/>
      <c r="KI54" s="311"/>
      <c r="KJ54" s="311"/>
      <c r="KK54" s="311"/>
      <c r="KL54" s="311"/>
      <c r="KM54" s="311"/>
      <c r="KN54" s="311"/>
      <c r="KO54" s="311"/>
      <c r="KP54" s="311"/>
      <c r="KQ54" s="311"/>
      <c r="KR54" s="311"/>
      <c r="KS54" s="311"/>
      <c r="KT54" s="311"/>
      <c r="KU54" s="311"/>
      <c r="KV54" s="311"/>
      <c r="KW54" s="311"/>
      <c r="KX54" s="311"/>
      <c r="KY54" s="311"/>
      <c r="KZ54" s="311"/>
      <c r="LA54" s="311"/>
      <c r="LB54" s="311"/>
      <c r="LC54" s="311"/>
      <c r="LD54" s="311"/>
      <c r="LE54" s="311"/>
      <c r="LF54" s="311"/>
      <c r="LG54" s="311"/>
      <c r="LH54" s="311"/>
      <c r="LI54" s="311"/>
      <c r="LJ54" s="311"/>
      <c r="LK54" s="311"/>
      <c r="LL54" s="311"/>
      <c r="LM54" s="311"/>
      <c r="LN54" s="311"/>
      <c r="LO54" s="311"/>
      <c r="LP54" s="311"/>
      <c r="LQ54" s="311"/>
      <c r="LR54" s="311"/>
      <c r="LS54" s="311"/>
      <c r="LT54" s="311"/>
      <c r="LU54" s="311"/>
      <c r="LV54" s="311"/>
      <c r="LW54" s="311"/>
      <c r="LX54" s="311"/>
      <c r="LY54" s="311"/>
      <c r="LZ54" s="311"/>
      <c r="MA54" s="311"/>
      <c r="MB54" s="311"/>
      <c r="MC54" s="311"/>
      <c r="MD54" s="311"/>
      <c r="ME54" s="311"/>
      <c r="MF54" s="311"/>
      <c r="MG54" s="311"/>
      <c r="MH54" s="311"/>
      <c r="MI54" s="311"/>
      <c r="MJ54" s="311"/>
      <c r="MK54" s="311"/>
      <c r="ML54" s="311"/>
      <c r="MM54" s="311"/>
      <c r="MN54" s="311"/>
      <c r="MO54" s="311"/>
      <c r="MP54" s="311"/>
      <c r="MQ54" s="311"/>
      <c r="MR54" s="311"/>
      <c r="MS54" s="311"/>
      <c r="MT54" s="311"/>
      <c r="MU54" s="311"/>
      <c r="MV54" s="311"/>
      <c r="MW54" s="311"/>
      <c r="MX54" s="311"/>
      <c r="MY54" s="311"/>
      <c r="MZ54" s="311"/>
      <c r="NA54" s="311"/>
      <c r="NB54" s="311"/>
      <c r="NC54" s="311"/>
      <c r="ND54" s="311"/>
      <c r="NE54" s="311"/>
      <c r="NF54" s="311"/>
      <c r="NG54" s="311"/>
      <c r="NH54" s="311"/>
      <c r="NI54" s="311"/>
      <c r="NJ54" s="311"/>
      <c r="NK54" s="311"/>
      <c r="NL54" s="311"/>
      <c r="NM54" s="311"/>
      <c r="NN54" s="311"/>
      <c r="NO54" s="311"/>
      <c r="NP54" s="311"/>
      <c r="NQ54" s="311"/>
      <c r="NR54" s="311"/>
      <c r="NS54" s="311"/>
      <c r="NT54" s="311"/>
      <c r="NU54" s="311"/>
      <c r="NV54" s="311"/>
      <c r="NW54" s="311"/>
      <c r="NX54" s="311"/>
      <c r="NY54" s="311"/>
      <c r="NZ54" s="311"/>
      <c r="OA54" s="311"/>
      <c r="OB54" s="311"/>
      <c r="OC54" s="311"/>
      <c r="OD54" s="311"/>
      <c r="OE54" s="311"/>
      <c r="OF54" s="311"/>
      <c r="OG54" s="311"/>
      <c r="OH54" s="311"/>
      <c r="OI54" s="311"/>
      <c r="OJ54" s="311"/>
      <c r="OK54" s="311"/>
      <c r="OL54" s="311"/>
      <c r="OM54" s="311"/>
      <c r="ON54" s="311"/>
      <c r="OO54" s="311"/>
      <c r="OP54" s="311"/>
      <c r="OQ54" s="311"/>
      <c r="OR54" s="311"/>
      <c r="OS54" s="311"/>
      <c r="OT54" s="311"/>
      <c r="OU54" s="311"/>
      <c r="OV54" s="311"/>
      <c r="OW54" s="311"/>
      <c r="OX54" s="311"/>
      <c r="OY54" s="311"/>
      <c r="OZ54" s="311"/>
      <c r="PA54" s="311"/>
      <c r="PB54" s="311"/>
      <c r="PC54" s="311"/>
      <c r="PD54" s="311"/>
      <c r="PE54" s="311"/>
      <c r="PF54" s="311"/>
      <c r="PG54" s="311"/>
      <c r="PH54" s="311"/>
      <c r="PI54" s="311"/>
      <c r="PJ54" s="311"/>
      <c r="PK54" s="311"/>
      <c r="PL54" s="311"/>
      <c r="PM54" s="311"/>
      <c r="PN54" s="311"/>
      <c r="PO54" s="311"/>
      <c r="PP54" s="311"/>
      <c r="PQ54" s="311"/>
      <c r="PR54" s="311"/>
      <c r="PS54" s="311"/>
      <c r="PT54" s="311"/>
      <c r="PU54" s="311"/>
      <c r="PV54" s="311"/>
      <c r="PW54" s="311"/>
      <c r="PX54" s="311"/>
      <c r="PY54" s="311"/>
      <c r="PZ54" s="311"/>
      <c r="QA54" s="311"/>
      <c r="QB54" s="311"/>
      <c r="QC54" s="311"/>
      <c r="QD54" s="311"/>
      <c r="QE54" s="311"/>
      <c r="QF54" s="311"/>
      <c r="QG54" s="311"/>
      <c r="QH54" s="311"/>
      <c r="QI54" s="311"/>
      <c r="QJ54" s="311"/>
      <c r="QK54" s="311"/>
      <c r="QL54" s="311"/>
      <c r="QM54" s="311"/>
      <c r="QN54" s="311"/>
      <c r="QO54" s="311"/>
      <c r="QP54" s="311"/>
      <c r="QQ54" s="311"/>
      <c r="QR54" s="311"/>
      <c r="QS54" s="311"/>
      <c r="QT54" s="311"/>
      <c r="QU54" s="311"/>
      <c r="QV54" s="311"/>
      <c r="QW54" s="311"/>
      <c r="QX54" s="311"/>
      <c r="QY54" s="311"/>
      <c r="QZ54" s="311"/>
      <c r="RA54" s="311"/>
      <c r="RB54" s="311"/>
      <c r="RC54" s="311"/>
      <c r="RD54" s="311"/>
      <c r="RE54" s="311"/>
      <c r="RF54" s="311"/>
      <c r="RG54" s="311"/>
      <c r="RH54" s="311"/>
      <c r="RI54" s="311"/>
      <c r="RJ54" s="311"/>
      <c r="RK54" s="311"/>
      <c r="RL54" s="311"/>
      <c r="RM54" s="311"/>
      <c r="RN54" s="311"/>
      <c r="RO54" s="311"/>
      <c r="RP54" s="311"/>
      <c r="RQ54" s="311"/>
      <c r="RR54" s="311"/>
      <c r="RS54" s="311"/>
      <c r="RT54" s="311"/>
      <c r="RU54" s="311"/>
      <c r="RV54" s="311"/>
      <c r="RW54" s="311"/>
      <c r="RX54" s="311"/>
      <c r="RY54" s="311"/>
      <c r="RZ54" s="311"/>
      <c r="SA54" s="311"/>
      <c r="SB54" s="311"/>
      <c r="SC54" s="311"/>
      <c r="SD54" s="311"/>
      <c r="SE54" s="311"/>
      <c r="SF54" s="311"/>
      <c r="SG54" s="311"/>
      <c r="SH54" s="311"/>
      <c r="SI54" s="311"/>
      <c r="SJ54" s="311"/>
      <c r="SK54" s="311"/>
      <c r="SL54" s="311"/>
      <c r="SM54" s="311"/>
      <c r="SN54" s="311"/>
      <c r="SO54" s="311"/>
      <c r="SP54" s="311"/>
      <c r="SQ54" s="311"/>
      <c r="SR54" s="311"/>
      <c r="SS54" s="311"/>
      <c r="ST54" s="311"/>
      <c r="SU54" s="311"/>
      <c r="SV54" s="311"/>
      <c r="SW54" s="311"/>
      <c r="SX54" s="311"/>
      <c r="SY54" s="311"/>
      <c r="SZ54" s="311"/>
      <c r="TA54" s="311"/>
      <c r="TB54" s="311"/>
      <c r="TC54" s="311"/>
      <c r="TD54" s="311"/>
      <c r="TE54" s="311"/>
      <c r="TF54" s="311"/>
      <c r="TG54" s="311"/>
      <c r="TH54" s="311"/>
      <c r="TI54" s="311"/>
      <c r="TJ54" s="311"/>
      <c r="TK54" s="311"/>
      <c r="TL54" s="311"/>
      <c r="TM54" s="311"/>
      <c r="TN54" s="311"/>
      <c r="TO54" s="311"/>
      <c r="TP54" s="311"/>
      <c r="TQ54" s="311"/>
      <c r="TR54" s="311"/>
      <c r="TS54" s="311"/>
      <c r="TT54" s="311"/>
      <c r="TU54" s="311"/>
      <c r="TV54" s="311"/>
      <c r="TW54" s="311"/>
      <c r="TX54" s="311"/>
      <c r="TY54" s="311"/>
      <c r="TZ54" s="311"/>
      <c r="UA54" s="311"/>
      <c r="UB54" s="311"/>
      <c r="UC54" s="311"/>
      <c r="UD54" s="311"/>
      <c r="UE54" s="311"/>
      <c r="UF54" s="311"/>
      <c r="UG54" s="311"/>
      <c r="UH54" s="311"/>
      <c r="UI54" s="311"/>
      <c r="UJ54" s="311"/>
      <c r="UK54" s="311"/>
      <c r="UL54" s="311"/>
      <c r="UM54" s="311"/>
      <c r="UN54" s="311"/>
      <c r="UO54" s="311"/>
      <c r="UP54" s="311"/>
      <c r="UQ54" s="311"/>
      <c r="UR54" s="311"/>
      <c r="US54" s="311"/>
      <c r="UT54" s="311"/>
      <c r="UU54" s="311"/>
      <c r="UV54" s="311"/>
      <c r="UW54" s="311"/>
      <c r="UX54" s="311"/>
      <c r="UY54" s="311"/>
      <c r="UZ54" s="311"/>
      <c r="VA54" s="311"/>
      <c r="VB54" s="311"/>
      <c r="VC54" s="311"/>
      <c r="VD54" s="311"/>
      <c r="VE54" s="311"/>
      <c r="VF54" s="311"/>
      <c r="VG54" s="311"/>
      <c r="VH54" s="311"/>
      <c r="VI54" s="311"/>
      <c r="VJ54" s="311"/>
      <c r="VK54" s="311"/>
      <c r="VL54" s="311"/>
      <c r="VM54" s="311"/>
      <c r="VN54" s="311"/>
      <c r="VO54" s="311"/>
      <c r="VP54" s="311"/>
      <c r="VQ54" s="311"/>
      <c r="VR54" s="311"/>
      <c r="VS54" s="311"/>
      <c r="VT54" s="311"/>
      <c r="VU54" s="311"/>
      <c r="VV54" s="311"/>
      <c r="VW54" s="311"/>
      <c r="VX54" s="311"/>
      <c r="VY54" s="311"/>
      <c r="VZ54" s="311"/>
      <c r="WA54" s="311"/>
      <c r="WB54" s="311"/>
      <c r="WC54" s="311"/>
      <c r="WD54" s="311"/>
      <c r="WE54" s="311"/>
      <c r="WF54" s="311"/>
      <c r="WG54" s="311"/>
      <c r="WH54" s="311"/>
      <c r="WI54" s="311"/>
      <c r="WJ54" s="311"/>
      <c r="WK54" s="311"/>
      <c r="WL54" s="311"/>
      <c r="WM54" s="311"/>
      <c r="WN54" s="311"/>
      <c r="WO54" s="311"/>
      <c r="WP54" s="311"/>
      <c r="WQ54" s="311"/>
      <c r="WR54" s="311"/>
      <c r="WS54" s="311"/>
      <c r="WT54" s="311"/>
      <c r="WU54" s="311"/>
      <c r="WV54" s="311"/>
      <c r="WW54" s="311"/>
      <c r="WX54" s="311"/>
      <c r="WY54" s="311"/>
      <c r="WZ54" s="311"/>
      <c r="XA54" s="311"/>
      <c r="XB54" s="311"/>
      <c r="XC54" s="311"/>
      <c r="XD54" s="311"/>
      <c r="XE54" s="311"/>
      <c r="XF54" s="311"/>
      <c r="XG54" s="311"/>
      <c r="XH54" s="311"/>
      <c r="XI54" s="311"/>
      <c r="XJ54" s="311"/>
      <c r="XK54" s="311"/>
      <c r="XL54" s="311"/>
      <c r="XM54" s="311"/>
      <c r="XN54" s="311"/>
      <c r="XO54" s="311"/>
      <c r="XP54" s="311"/>
      <c r="XQ54" s="311"/>
      <c r="XR54" s="311"/>
      <c r="XS54" s="311"/>
      <c r="XT54" s="311"/>
      <c r="XU54" s="311"/>
      <c r="XV54" s="311"/>
      <c r="XW54" s="311"/>
      <c r="XX54" s="311"/>
      <c r="XY54" s="311"/>
      <c r="XZ54" s="311"/>
      <c r="YA54" s="311"/>
      <c r="YB54" s="311"/>
      <c r="YC54" s="311"/>
      <c r="YD54" s="311"/>
      <c r="YE54" s="311"/>
      <c r="YF54" s="311"/>
      <c r="YG54" s="311"/>
      <c r="YH54" s="311"/>
      <c r="YI54" s="311"/>
      <c r="YJ54" s="311"/>
      <c r="YK54" s="311"/>
      <c r="YL54" s="311"/>
      <c r="YM54" s="311"/>
      <c r="YN54" s="311"/>
      <c r="YO54" s="311"/>
      <c r="YP54" s="311"/>
      <c r="YQ54" s="311"/>
      <c r="YR54" s="311"/>
      <c r="YS54" s="311"/>
      <c r="YT54" s="311"/>
      <c r="YU54" s="311"/>
      <c r="YV54" s="311"/>
      <c r="YW54" s="311"/>
      <c r="YX54" s="311"/>
      <c r="YY54" s="311"/>
      <c r="YZ54" s="311"/>
      <c r="ZA54" s="311"/>
      <c r="ZB54" s="311"/>
      <c r="ZC54" s="311"/>
      <c r="ZD54" s="311"/>
      <c r="ZE54" s="311"/>
      <c r="ZF54" s="311"/>
      <c r="ZG54" s="311"/>
      <c r="ZH54" s="311"/>
      <c r="ZI54" s="311"/>
      <c r="ZJ54" s="311"/>
      <c r="ZK54" s="311"/>
      <c r="ZL54" s="311"/>
      <c r="ZM54" s="311"/>
      <c r="ZN54" s="311"/>
      <c r="ZO54" s="311"/>
      <c r="ZP54" s="311"/>
      <c r="ZQ54" s="311"/>
      <c r="ZR54" s="311"/>
      <c r="ZS54" s="311"/>
      <c r="ZT54" s="311"/>
      <c r="ZU54" s="311"/>
      <c r="ZV54" s="311"/>
      <c r="ZW54" s="311"/>
      <c r="ZX54" s="311"/>
      <c r="ZY54" s="311"/>
      <c r="ZZ54" s="311"/>
      <c r="AAA54" s="311"/>
      <c r="AAB54" s="311"/>
      <c r="AAC54" s="311"/>
      <c r="AAD54" s="311"/>
      <c r="AAE54" s="311"/>
      <c r="AAF54" s="311"/>
      <c r="AAG54" s="311"/>
      <c r="AAH54" s="311"/>
      <c r="AAI54" s="311"/>
      <c r="AAJ54" s="311"/>
      <c r="AAK54" s="311"/>
      <c r="AAL54" s="311"/>
      <c r="AAM54" s="311"/>
      <c r="AAN54" s="311"/>
      <c r="AAO54" s="311"/>
      <c r="AAP54" s="311"/>
      <c r="AAQ54" s="311"/>
      <c r="AAR54" s="311"/>
      <c r="AAS54" s="311"/>
      <c r="AAT54" s="311"/>
      <c r="AAU54" s="311"/>
      <c r="AAV54" s="311"/>
      <c r="AAW54" s="311"/>
      <c r="AAX54" s="311"/>
      <c r="AAY54" s="311"/>
      <c r="AAZ54" s="311"/>
      <c r="ABA54" s="311"/>
      <c r="ABB54" s="311"/>
      <c r="ABC54" s="311"/>
      <c r="ABD54" s="311"/>
      <c r="ABE54" s="311"/>
      <c r="ABF54" s="311"/>
      <c r="ABG54" s="311"/>
      <c r="ABH54" s="311"/>
      <c r="ABI54" s="311"/>
      <c r="ABJ54" s="311"/>
      <c r="ABK54" s="311"/>
      <c r="ABL54" s="311"/>
      <c r="ABM54" s="311"/>
      <c r="ABN54" s="311"/>
      <c r="ABO54" s="311"/>
      <c r="ABP54" s="311"/>
      <c r="ABQ54" s="311"/>
      <c r="ABR54" s="311"/>
      <c r="ABS54" s="311"/>
      <c r="ABT54" s="311"/>
      <c r="ABU54" s="311"/>
      <c r="ABV54" s="311"/>
      <c r="ABW54" s="311"/>
      <c r="ABX54" s="311"/>
      <c r="ABY54" s="311"/>
      <c r="ABZ54" s="311"/>
      <c r="ACA54" s="311"/>
      <c r="ACB54" s="311"/>
      <c r="ACC54" s="311"/>
      <c r="ACD54" s="311"/>
      <c r="ACE54" s="311"/>
      <c r="ACF54" s="311"/>
      <c r="ACG54" s="311"/>
      <c r="ACH54" s="311"/>
      <c r="ACI54" s="311"/>
      <c r="ACJ54" s="311"/>
      <c r="ACK54" s="311"/>
      <c r="ACL54" s="311"/>
      <c r="ACM54" s="311"/>
      <c r="ACN54" s="311"/>
      <c r="ACO54" s="311"/>
      <c r="ACP54" s="311"/>
      <c r="ACQ54" s="311"/>
      <c r="ACR54" s="311"/>
      <c r="ACS54" s="311"/>
      <c r="ACT54" s="311"/>
      <c r="ACU54" s="311"/>
      <c r="ACV54" s="311"/>
      <c r="ACW54" s="311"/>
      <c r="ACX54" s="311"/>
      <c r="ACY54" s="311"/>
      <c r="ACZ54" s="311"/>
      <c r="ADA54" s="311"/>
      <c r="ADB54" s="311"/>
      <c r="ADC54" s="311"/>
      <c r="ADD54" s="311"/>
      <c r="ADE54" s="311"/>
      <c r="ADF54" s="311"/>
      <c r="ADG54" s="311"/>
      <c r="ADH54" s="311"/>
      <c r="ADI54" s="311"/>
      <c r="ADJ54" s="311"/>
      <c r="ADK54" s="311"/>
      <c r="ADL54" s="311"/>
      <c r="ADM54" s="311"/>
      <c r="ADN54" s="311"/>
      <c r="ADO54" s="311"/>
      <c r="ADP54" s="311"/>
      <c r="ADQ54" s="311"/>
      <c r="ADR54" s="311"/>
      <c r="ADS54" s="311"/>
      <c r="ADT54" s="311"/>
      <c r="ADU54" s="311"/>
      <c r="ADV54" s="311"/>
      <c r="ADW54" s="311"/>
      <c r="ADX54" s="311"/>
      <c r="ADY54" s="311"/>
      <c r="ADZ54" s="311"/>
      <c r="AEA54" s="311"/>
      <c r="AEB54" s="311"/>
      <c r="AEC54" s="311"/>
      <c r="AED54" s="311"/>
      <c r="AEE54" s="311"/>
      <c r="AEF54" s="311"/>
      <c r="AEG54" s="311"/>
      <c r="AEH54" s="311"/>
      <c r="AEI54" s="311"/>
      <c r="AEJ54" s="311"/>
      <c r="AEK54" s="311"/>
      <c r="AEL54" s="311"/>
      <c r="AEM54" s="311"/>
      <c r="AEN54" s="311"/>
      <c r="AEO54" s="311"/>
      <c r="AEP54" s="311"/>
      <c r="AEQ54" s="311"/>
      <c r="AER54" s="311"/>
      <c r="AES54" s="311"/>
      <c r="AET54" s="311"/>
      <c r="AEU54" s="311"/>
      <c r="AEV54" s="311"/>
      <c r="AEW54" s="311"/>
      <c r="AEX54" s="311"/>
      <c r="AEY54" s="311"/>
      <c r="AEZ54" s="311"/>
      <c r="AFA54" s="311"/>
      <c r="AFB54" s="311"/>
      <c r="AFC54" s="311"/>
      <c r="AFD54" s="311"/>
      <c r="AFE54" s="311"/>
      <c r="AFF54" s="311"/>
      <c r="AFG54" s="311"/>
      <c r="AFH54" s="311"/>
      <c r="AFI54" s="311"/>
      <c r="AFJ54" s="311"/>
      <c r="AFK54" s="311"/>
      <c r="AFL54" s="311"/>
      <c r="AFM54" s="311"/>
      <c r="AFN54" s="311"/>
      <c r="AFO54" s="311"/>
      <c r="AFP54" s="311"/>
      <c r="AFQ54" s="311"/>
      <c r="AFR54" s="311"/>
      <c r="AFS54" s="311"/>
      <c r="AFT54" s="311"/>
      <c r="AFU54" s="311"/>
      <c r="AFV54" s="311"/>
      <c r="AFW54" s="311"/>
      <c r="AFX54" s="311"/>
      <c r="AFY54" s="311"/>
      <c r="AFZ54" s="311"/>
      <c r="AGA54" s="311"/>
      <c r="AGB54" s="311"/>
      <c r="AGC54" s="311"/>
      <c r="AGD54" s="311"/>
      <c r="AGE54" s="311"/>
      <c r="AGF54" s="311"/>
      <c r="AGG54" s="311"/>
      <c r="AGH54" s="311"/>
      <c r="AGI54" s="311"/>
      <c r="AGJ54" s="311"/>
      <c r="AGK54" s="311"/>
      <c r="AGL54" s="311"/>
      <c r="AGM54" s="311"/>
      <c r="AGN54" s="311"/>
      <c r="AGO54" s="311"/>
      <c r="AGP54" s="311"/>
      <c r="AGQ54" s="311"/>
      <c r="AGR54" s="311"/>
      <c r="AGS54" s="311"/>
      <c r="AGT54" s="311"/>
      <c r="AGU54" s="311"/>
      <c r="AGV54" s="311"/>
      <c r="AGW54" s="311"/>
      <c r="AGX54" s="311"/>
      <c r="AGY54" s="311"/>
      <c r="AGZ54" s="311"/>
      <c r="AHA54" s="311"/>
      <c r="AHB54" s="311"/>
      <c r="AHC54" s="311"/>
      <c r="AHD54" s="311"/>
      <c r="AHE54" s="311"/>
      <c r="AHF54" s="311"/>
      <c r="AHG54" s="311"/>
      <c r="AHH54" s="311"/>
      <c r="AHI54" s="311"/>
      <c r="AHJ54" s="311"/>
      <c r="AHK54" s="311"/>
      <c r="AHL54" s="311"/>
      <c r="AHM54" s="311"/>
      <c r="AHN54" s="311"/>
      <c r="AHO54" s="311"/>
      <c r="AHP54" s="311"/>
      <c r="AHQ54" s="311"/>
      <c r="AHR54" s="311"/>
      <c r="AHS54" s="311"/>
      <c r="AHT54" s="311"/>
      <c r="AHU54" s="311"/>
      <c r="AHV54" s="311"/>
      <c r="AHW54" s="311"/>
      <c r="AHX54" s="311"/>
      <c r="AHY54" s="311"/>
      <c r="AHZ54" s="311"/>
      <c r="AIA54" s="311"/>
      <c r="AIB54" s="311"/>
      <c r="AIC54" s="311"/>
      <c r="AID54" s="311"/>
      <c r="AIE54" s="311"/>
      <c r="AIF54" s="311"/>
      <c r="AIG54" s="311"/>
      <c r="AIH54" s="311"/>
      <c r="AII54" s="311"/>
      <c r="AIJ54" s="311"/>
      <c r="AIK54" s="311"/>
      <c r="AIL54" s="311"/>
      <c r="AIM54" s="311"/>
      <c r="AIN54" s="311"/>
      <c r="AIO54" s="311"/>
      <c r="AIP54" s="311"/>
      <c r="AIQ54" s="311"/>
      <c r="AIR54" s="311"/>
      <c r="AIS54" s="311"/>
      <c r="AIT54" s="311"/>
      <c r="AIU54" s="311"/>
      <c r="AIV54" s="311"/>
      <c r="AIW54" s="311"/>
      <c r="AIX54" s="311"/>
      <c r="AIY54" s="311"/>
      <c r="AIZ54" s="311"/>
      <c r="AJA54" s="311"/>
      <c r="AJB54" s="311"/>
      <c r="AJC54" s="311"/>
      <c r="AJD54" s="311"/>
      <c r="AJE54" s="311"/>
      <c r="AJF54" s="311"/>
      <c r="AJG54" s="311"/>
      <c r="AJH54" s="311"/>
      <c r="AJI54" s="311"/>
      <c r="AJJ54" s="311"/>
      <c r="AJK54" s="311"/>
      <c r="AJL54" s="311"/>
      <c r="AJM54" s="311"/>
      <c r="AJN54" s="311"/>
      <c r="AJO54" s="311"/>
      <c r="AJP54" s="311"/>
      <c r="AJQ54" s="311"/>
      <c r="AJR54" s="311"/>
      <c r="AJS54" s="311"/>
      <c r="AJT54" s="311"/>
      <c r="AJU54" s="311"/>
      <c r="AJV54" s="311"/>
      <c r="AJW54" s="311"/>
      <c r="AJX54" s="311"/>
      <c r="AJY54" s="311"/>
      <c r="AJZ54" s="311"/>
      <c r="AKA54" s="311"/>
      <c r="AKB54" s="311"/>
      <c r="AKC54" s="311"/>
      <c r="AKD54" s="311"/>
      <c r="AKE54" s="311"/>
      <c r="AKF54" s="311"/>
      <c r="AKG54" s="311"/>
      <c r="AKH54" s="311"/>
      <c r="AKI54" s="311"/>
      <c r="AKJ54" s="311"/>
      <c r="AKK54" s="311"/>
      <c r="AKL54" s="311"/>
      <c r="AKM54" s="311"/>
      <c r="AKN54" s="311"/>
      <c r="AKO54" s="311"/>
      <c r="AKP54" s="311"/>
      <c r="AKQ54" s="311"/>
      <c r="AKR54" s="311"/>
      <c r="AKS54" s="311"/>
      <c r="AKT54" s="311"/>
      <c r="AKU54" s="311"/>
      <c r="AKV54" s="311"/>
      <c r="AKW54" s="311"/>
      <c r="AKX54" s="311"/>
      <c r="AKY54" s="311"/>
      <c r="AKZ54" s="311"/>
      <c r="ALA54" s="311"/>
      <c r="ALB54" s="311"/>
      <c r="ALC54" s="311"/>
      <c r="ALD54" s="311"/>
      <c r="ALE54" s="311"/>
      <c r="ALF54" s="311"/>
      <c r="ALG54" s="311"/>
      <c r="ALH54" s="311"/>
      <c r="ALI54" s="311"/>
      <c r="ALJ54" s="311"/>
      <c r="ALK54" s="311"/>
      <c r="ALL54" s="311"/>
      <c r="ALM54" s="311"/>
      <c r="ALN54" s="311"/>
      <c r="ALO54" s="311"/>
      <c r="ALP54" s="311"/>
      <c r="ALQ54" s="311"/>
      <c r="ALR54" s="311"/>
      <c r="ALS54" s="311"/>
      <c r="ALT54" s="311"/>
      <c r="ALU54" s="311"/>
      <c r="ALV54" s="311"/>
      <c r="ALW54" s="311"/>
      <c r="ALX54" s="311"/>
      <c r="ALY54" s="311"/>
      <c r="ALZ54" s="311"/>
      <c r="AMA54" s="311"/>
      <c r="AMB54" s="311"/>
      <c r="AMC54" s="311"/>
      <c r="AMD54" s="311"/>
      <c r="AME54" s="311"/>
      <c r="AMF54" s="311"/>
      <c r="AMG54" s="311"/>
      <c r="AMH54" s="311"/>
      <c r="AMI54" s="311"/>
      <c r="AMJ54" s="311"/>
      <c r="AMK54" s="311"/>
      <c r="AML54" s="311"/>
      <c r="AMM54" s="311"/>
      <c r="AMN54" s="311"/>
      <c r="AMO54" s="311"/>
      <c r="AMP54" s="311"/>
      <c r="AMQ54" s="311"/>
      <c r="AMR54" s="311"/>
      <c r="AMS54" s="311"/>
      <c r="AMT54" s="311"/>
      <c r="AMU54" s="311"/>
      <c r="AMV54" s="311"/>
      <c r="AMW54" s="311"/>
      <c r="AMX54" s="311"/>
      <c r="AMY54" s="311"/>
      <c r="AMZ54" s="311"/>
      <c r="ANA54" s="311"/>
      <c r="ANB54" s="311"/>
      <c r="ANC54" s="311"/>
      <c r="AND54" s="311"/>
      <c r="ANE54" s="311"/>
      <c r="ANF54" s="311"/>
      <c r="ANG54" s="311"/>
      <c r="ANH54" s="311"/>
      <c r="ANI54" s="311"/>
      <c r="ANJ54" s="311"/>
      <c r="ANK54" s="311"/>
      <c r="ANL54" s="311"/>
      <c r="ANM54" s="311"/>
      <c r="ANN54" s="311"/>
      <c r="ANO54" s="311"/>
      <c r="ANP54" s="311"/>
      <c r="ANQ54" s="311"/>
      <c r="ANR54" s="311"/>
      <c r="ANS54" s="311"/>
      <c r="ANT54" s="311"/>
      <c r="ANU54" s="311"/>
      <c r="ANV54" s="311"/>
      <c r="ANW54" s="311"/>
      <c r="ANX54" s="311"/>
      <c r="ANY54" s="311"/>
      <c r="ANZ54" s="311"/>
      <c r="AOA54" s="311"/>
      <c r="AOB54" s="311"/>
      <c r="AOC54" s="311"/>
      <c r="AOD54" s="311"/>
      <c r="AOE54" s="311"/>
      <c r="AOF54" s="311"/>
      <c r="AOG54" s="311"/>
      <c r="AOH54" s="311"/>
      <c r="AOI54" s="311"/>
      <c r="AOJ54" s="311"/>
      <c r="AOK54" s="311"/>
      <c r="AOL54" s="311"/>
      <c r="AOM54" s="311"/>
      <c r="AON54" s="311"/>
      <c r="AOO54" s="311"/>
      <c r="AOP54" s="311"/>
      <c r="AOQ54" s="311"/>
      <c r="AOR54" s="311"/>
      <c r="AOS54" s="311"/>
      <c r="AOT54" s="311"/>
      <c r="AOU54" s="311"/>
      <c r="AOV54" s="311"/>
      <c r="AOW54" s="311"/>
      <c r="AOX54" s="311"/>
      <c r="AOY54" s="311"/>
      <c r="AOZ54" s="311"/>
      <c r="APA54" s="311"/>
      <c r="APB54" s="311"/>
      <c r="APC54" s="311"/>
      <c r="APD54" s="311"/>
      <c r="APE54" s="311"/>
      <c r="APF54" s="311"/>
      <c r="APG54" s="311"/>
      <c r="APH54" s="311"/>
      <c r="API54" s="311"/>
      <c r="APJ54" s="311"/>
      <c r="APK54" s="311"/>
      <c r="APL54" s="311"/>
      <c r="APM54" s="311"/>
      <c r="APN54" s="311"/>
      <c r="APO54" s="311"/>
      <c r="APP54" s="311"/>
      <c r="APQ54" s="311"/>
      <c r="APR54" s="311"/>
      <c r="APS54" s="311"/>
      <c r="APT54" s="311"/>
      <c r="APU54" s="311"/>
      <c r="APV54" s="311"/>
      <c r="APW54" s="311"/>
      <c r="APX54" s="311"/>
      <c r="APY54" s="311"/>
      <c r="APZ54" s="311"/>
      <c r="AQA54" s="311"/>
      <c r="AQB54" s="311"/>
      <c r="AQC54" s="311"/>
      <c r="AQD54" s="311"/>
      <c r="AQE54" s="311"/>
      <c r="AQF54" s="311"/>
      <c r="AQG54" s="311"/>
      <c r="AQH54" s="311"/>
      <c r="AQI54" s="311"/>
      <c r="AQJ54" s="311"/>
      <c r="AQK54" s="311"/>
      <c r="AQL54" s="311"/>
      <c r="AQM54" s="311"/>
      <c r="AQN54" s="311"/>
      <c r="AQO54" s="311"/>
      <c r="AQP54" s="311"/>
      <c r="AQQ54" s="311"/>
      <c r="AQR54" s="311"/>
      <c r="AQS54" s="311"/>
      <c r="AQT54" s="311"/>
      <c r="AQU54" s="311"/>
      <c r="AQV54" s="311"/>
      <c r="AQW54" s="311"/>
      <c r="AQX54" s="311"/>
      <c r="AQY54" s="311"/>
      <c r="AQZ54" s="311"/>
      <c r="ARA54" s="311"/>
      <c r="ARB54" s="311"/>
      <c r="ARC54" s="311"/>
      <c r="ARD54" s="311"/>
      <c r="ARE54" s="311"/>
      <c r="ARF54" s="311"/>
      <c r="ARG54" s="311"/>
      <c r="ARH54" s="311"/>
      <c r="ARI54" s="311"/>
      <c r="ARJ54" s="311"/>
      <c r="ARK54" s="311"/>
      <c r="ARL54" s="311"/>
      <c r="ARM54" s="311"/>
      <c r="ARN54" s="311"/>
      <c r="ARO54" s="311"/>
      <c r="ARP54" s="311"/>
      <c r="ARQ54" s="311"/>
      <c r="ARR54" s="311"/>
      <c r="ARS54" s="311"/>
      <c r="ART54" s="311"/>
      <c r="ARU54" s="311"/>
      <c r="ARV54" s="311"/>
      <c r="ARW54" s="311"/>
      <c r="ARX54" s="311"/>
      <c r="ARY54" s="311"/>
      <c r="ARZ54" s="311"/>
      <c r="ASA54" s="311"/>
      <c r="ASB54" s="311"/>
      <c r="ASC54" s="311"/>
      <c r="ASD54" s="311"/>
      <c r="ASE54" s="311"/>
      <c r="ASF54" s="311"/>
      <c r="ASG54" s="311"/>
      <c r="ASH54" s="311"/>
      <c r="ASI54" s="311"/>
      <c r="ASJ54" s="311"/>
      <c r="ASK54" s="311"/>
      <c r="ASL54" s="311"/>
      <c r="ASM54" s="311"/>
      <c r="ASN54" s="311"/>
      <c r="ASO54" s="311"/>
      <c r="ASP54" s="311"/>
      <c r="ASQ54" s="311"/>
      <c r="ASR54" s="311"/>
      <c r="ASS54" s="311"/>
      <c r="AST54" s="311"/>
      <c r="ASU54" s="311"/>
      <c r="ASV54" s="311"/>
      <c r="ASW54" s="311"/>
      <c r="ASX54" s="311"/>
      <c r="ASY54" s="311"/>
      <c r="ASZ54" s="311"/>
      <c r="ATA54" s="311"/>
      <c r="ATB54" s="311"/>
      <c r="ATC54" s="311"/>
      <c r="ATD54" s="311"/>
      <c r="ATE54" s="311"/>
      <c r="ATF54" s="311"/>
      <c r="ATG54" s="311"/>
      <c r="ATH54" s="311"/>
      <c r="ATI54" s="311"/>
      <c r="ATJ54" s="311"/>
      <c r="ATK54" s="311"/>
      <c r="ATL54" s="311"/>
      <c r="ATM54" s="311"/>
      <c r="ATN54" s="311"/>
      <c r="ATO54" s="311"/>
      <c r="ATP54" s="311"/>
      <c r="ATQ54" s="311"/>
      <c r="ATR54" s="311"/>
      <c r="ATS54" s="311"/>
      <c r="ATT54" s="311"/>
      <c r="ATU54" s="311"/>
      <c r="ATV54" s="311"/>
      <c r="ATW54" s="311"/>
      <c r="ATX54" s="311"/>
      <c r="ATY54" s="311"/>
      <c r="ATZ54" s="311"/>
      <c r="AUA54" s="311"/>
      <c r="AUB54" s="311"/>
      <c r="AUC54" s="311"/>
      <c r="AUD54" s="311"/>
      <c r="AUE54" s="311"/>
      <c r="AUF54" s="311"/>
      <c r="AUG54" s="311"/>
      <c r="AUH54" s="311"/>
      <c r="AUI54" s="311"/>
      <c r="AUJ54" s="311"/>
      <c r="AUK54" s="311"/>
      <c r="AUL54" s="311"/>
      <c r="AUM54" s="311"/>
      <c r="AUN54" s="311"/>
      <c r="AUO54" s="311"/>
      <c r="AUP54" s="311"/>
      <c r="AUQ54" s="311"/>
      <c r="AUR54" s="311"/>
      <c r="AUS54" s="311"/>
      <c r="AUT54" s="311"/>
      <c r="AUU54" s="311"/>
      <c r="AUV54" s="311"/>
      <c r="AUW54" s="311"/>
      <c r="AUX54" s="311"/>
      <c r="AUY54" s="311"/>
      <c r="AUZ54" s="311"/>
      <c r="AVA54" s="311"/>
      <c r="AVB54" s="311"/>
      <c r="AVC54" s="311"/>
      <c r="AVD54" s="311"/>
      <c r="AVE54" s="311"/>
      <c r="AVF54" s="311"/>
      <c r="AVG54" s="311"/>
      <c r="AVH54" s="311"/>
      <c r="AVI54" s="311"/>
      <c r="AVJ54" s="311"/>
      <c r="AVK54" s="311"/>
      <c r="AVL54" s="311"/>
      <c r="AVM54" s="311"/>
      <c r="AVN54" s="311"/>
      <c r="AVO54" s="311"/>
      <c r="AVP54" s="311"/>
      <c r="AVQ54" s="311"/>
      <c r="AVR54" s="311"/>
      <c r="AVS54" s="311"/>
      <c r="AVT54" s="311"/>
      <c r="AVU54" s="311"/>
      <c r="AVV54" s="311"/>
      <c r="AVW54" s="311"/>
      <c r="AVX54" s="311"/>
      <c r="AVY54" s="311"/>
      <c r="AVZ54" s="311"/>
      <c r="AWA54" s="311"/>
      <c r="AWB54" s="311"/>
      <c r="AWC54" s="311"/>
      <c r="AWD54" s="311"/>
      <c r="AWE54" s="311"/>
      <c r="AWF54" s="311"/>
      <c r="AWG54" s="311"/>
      <c r="AWH54" s="311"/>
      <c r="AWI54" s="311"/>
      <c r="AWJ54" s="311"/>
      <c r="AWK54" s="311"/>
      <c r="AWL54" s="311"/>
      <c r="AWM54" s="311"/>
      <c r="AWN54" s="311"/>
      <c r="AWO54" s="311"/>
      <c r="AWP54" s="311"/>
      <c r="AWQ54" s="311"/>
      <c r="AWR54" s="311"/>
      <c r="AWS54" s="311"/>
      <c r="AWT54" s="311"/>
      <c r="AWU54" s="311"/>
      <c r="AWV54" s="311"/>
      <c r="AWW54" s="311"/>
      <c r="AWX54" s="311"/>
      <c r="AWY54" s="311"/>
      <c r="AWZ54" s="311"/>
      <c r="AXA54" s="311"/>
      <c r="AXB54" s="311"/>
      <c r="AXC54" s="311"/>
      <c r="AXD54" s="311"/>
      <c r="AXE54" s="311"/>
      <c r="AXF54" s="311"/>
      <c r="AXG54" s="311"/>
      <c r="AXH54" s="311"/>
      <c r="AXI54" s="311"/>
      <c r="AXJ54" s="311"/>
      <c r="AXK54" s="311"/>
      <c r="AXL54" s="311"/>
      <c r="AXM54" s="311"/>
      <c r="AXN54" s="311"/>
      <c r="AXO54" s="311"/>
      <c r="AXP54" s="311"/>
      <c r="AXQ54" s="311"/>
      <c r="AXR54" s="311"/>
      <c r="AXS54" s="311"/>
      <c r="AXT54" s="311"/>
      <c r="AXU54" s="311"/>
      <c r="AXV54" s="311"/>
      <c r="AXW54" s="311"/>
      <c r="AXX54" s="311"/>
      <c r="AXY54" s="311"/>
      <c r="AXZ54" s="311"/>
      <c r="AYA54" s="311"/>
      <c r="AYB54" s="311"/>
      <c r="AYC54" s="311"/>
      <c r="AYD54" s="311"/>
      <c r="AYE54" s="311"/>
      <c r="AYF54" s="311"/>
      <c r="AYG54" s="311"/>
      <c r="AYH54" s="311"/>
      <c r="AYI54" s="311"/>
      <c r="AYJ54" s="311"/>
      <c r="AYK54" s="311"/>
      <c r="AYL54" s="311"/>
      <c r="AYM54" s="311"/>
      <c r="AYN54" s="311"/>
      <c r="AYO54" s="311"/>
      <c r="AYP54" s="311"/>
      <c r="AYQ54" s="311"/>
      <c r="AYR54" s="311"/>
      <c r="AYS54" s="311"/>
      <c r="AYT54" s="311"/>
      <c r="AYU54" s="311"/>
      <c r="AYV54" s="311"/>
      <c r="AYW54" s="311"/>
      <c r="AYX54" s="311"/>
      <c r="AYY54" s="311"/>
      <c r="AYZ54" s="311"/>
      <c r="AZA54" s="311"/>
      <c r="AZB54" s="311"/>
      <c r="AZC54" s="311"/>
      <c r="AZD54" s="311"/>
      <c r="AZE54" s="311"/>
      <c r="AZF54" s="311"/>
      <c r="AZG54" s="311"/>
      <c r="AZH54" s="311"/>
      <c r="AZI54" s="311"/>
      <c r="AZJ54" s="311"/>
      <c r="AZK54" s="311"/>
      <c r="AZL54" s="311"/>
      <c r="AZM54" s="311"/>
      <c r="AZN54" s="311"/>
      <c r="AZO54" s="311"/>
      <c r="AZP54" s="311"/>
      <c r="AZQ54" s="311"/>
      <c r="AZR54" s="311"/>
      <c r="AZS54" s="311"/>
      <c r="AZT54" s="311"/>
      <c r="AZU54" s="311"/>
      <c r="AZV54" s="311"/>
      <c r="AZW54" s="311"/>
      <c r="AZX54" s="311"/>
      <c r="AZY54" s="311"/>
      <c r="AZZ54" s="311"/>
      <c r="BAA54" s="311"/>
      <c r="BAB54" s="311"/>
      <c r="BAC54" s="311"/>
      <c r="BAD54" s="311"/>
      <c r="BAE54" s="311"/>
      <c r="BAF54" s="311"/>
      <c r="BAG54" s="311"/>
      <c r="BAH54" s="311"/>
      <c r="BAI54" s="311"/>
      <c r="BAJ54" s="311"/>
      <c r="BAK54" s="311"/>
      <c r="BAL54" s="311"/>
      <c r="BAM54" s="311"/>
      <c r="BAN54" s="311"/>
      <c r="BAO54" s="311"/>
      <c r="BAP54" s="311"/>
      <c r="BAQ54" s="311"/>
      <c r="BAR54" s="311"/>
      <c r="BAS54" s="311"/>
      <c r="BAT54" s="311"/>
      <c r="BAU54" s="311"/>
      <c r="BAV54" s="311"/>
      <c r="BAW54" s="311"/>
      <c r="BAX54" s="311"/>
      <c r="BAY54" s="311"/>
      <c r="BAZ54" s="311"/>
      <c r="BBA54" s="311"/>
      <c r="BBB54" s="311"/>
      <c r="BBC54" s="311"/>
      <c r="BBD54" s="311"/>
      <c r="BBE54" s="311"/>
      <c r="BBF54" s="311"/>
      <c r="BBG54" s="311"/>
      <c r="BBH54" s="311"/>
      <c r="BBI54" s="311"/>
      <c r="BBJ54" s="311"/>
      <c r="BBK54" s="311"/>
      <c r="BBL54" s="311"/>
      <c r="BBM54" s="311"/>
      <c r="BBN54" s="311"/>
      <c r="BBO54" s="311"/>
      <c r="BBP54" s="311"/>
      <c r="BBQ54" s="311"/>
      <c r="BBR54" s="311"/>
      <c r="BBS54" s="311"/>
      <c r="BBT54" s="311"/>
      <c r="BBU54" s="311"/>
      <c r="BBV54" s="311"/>
      <c r="BBW54" s="311"/>
      <c r="BBX54" s="311"/>
      <c r="BBY54" s="311"/>
      <c r="BBZ54" s="311"/>
      <c r="BCA54" s="311"/>
      <c r="BCB54" s="311"/>
      <c r="BCC54" s="311"/>
      <c r="BCD54" s="311"/>
      <c r="BCE54" s="311"/>
      <c r="BCF54" s="311"/>
      <c r="BCG54" s="311"/>
      <c r="BCH54" s="311"/>
      <c r="BCI54" s="311"/>
      <c r="BCJ54" s="311"/>
      <c r="BCK54" s="311"/>
      <c r="BCL54" s="311"/>
      <c r="BCM54" s="311"/>
      <c r="BCN54" s="311"/>
      <c r="BCO54" s="311"/>
      <c r="BCP54" s="311"/>
      <c r="BCQ54" s="311"/>
      <c r="BCR54" s="311"/>
      <c r="BCS54" s="311"/>
      <c r="BCT54" s="311"/>
      <c r="BCU54" s="311"/>
      <c r="BCV54" s="311"/>
      <c r="BCW54" s="311"/>
      <c r="BCX54" s="311"/>
      <c r="BCY54" s="311"/>
      <c r="BCZ54" s="311"/>
      <c r="BDA54" s="311"/>
      <c r="BDB54" s="311"/>
      <c r="BDC54" s="311"/>
      <c r="BDD54" s="311"/>
      <c r="BDE54" s="311"/>
      <c r="BDF54" s="311"/>
      <c r="BDG54" s="311"/>
      <c r="BDH54" s="311"/>
      <c r="BDI54" s="311"/>
      <c r="BDJ54" s="311"/>
      <c r="BDK54" s="311"/>
      <c r="BDL54" s="311"/>
      <c r="BDM54" s="311"/>
      <c r="BDN54" s="311"/>
      <c r="BDO54" s="311"/>
      <c r="BDP54" s="311"/>
      <c r="BDQ54" s="311"/>
      <c r="BDR54" s="311"/>
      <c r="BDS54" s="311"/>
      <c r="BDT54" s="311"/>
      <c r="BDU54" s="311"/>
      <c r="BDV54" s="311"/>
      <c r="BDW54" s="311"/>
      <c r="BDX54" s="311"/>
      <c r="BDY54" s="311"/>
      <c r="BDZ54" s="311"/>
      <c r="BEA54" s="311"/>
      <c r="BEB54" s="311"/>
      <c r="BEC54" s="311"/>
      <c r="BED54" s="311"/>
      <c r="BEE54" s="311"/>
      <c r="BEF54" s="311"/>
      <c r="BEG54" s="311"/>
      <c r="BEH54" s="311"/>
      <c r="BEI54" s="311"/>
      <c r="BEJ54" s="311"/>
      <c r="BEK54" s="311"/>
      <c r="BEL54" s="311"/>
      <c r="BEM54" s="311"/>
      <c r="BEN54" s="311"/>
      <c r="BEO54" s="311"/>
      <c r="BEP54" s="311"/>
      <c r="BEQ54" s="311"/>
      <c r="BER54" s="311"/>
      <c r="BES54" s="311"/>
      <c r="BET54" s="311"/>
      <c r="BEU54" s="311"/>
      <c r="BEV54" s="311"/>
      <c r="BEW54" s="311"/>
      <c r="BEX54" s="311"/>
      <c r="BEY54" s="311"/>
      <c r="BEZ54" s="311"/>
      <c r="BFA54" s="311"/>
      <c r="BFB54" s="311"/>
      <c r="BFC54" s="311"/>
      <c r="BFD54" s="311"/>
      <c r="BFE54" s="311"/>
      <c r="BFF54" s="311"/>
      <c r="BFG54" s="311"/>
      <c r="BFH54" s="311"/>
      <c r="BFI54" s="311"/>
      <c r="BFJ54" s="311"/>
      <c r="BFK54" s="311"/>
      <c r="BFL54" s="311"/>
      <c r="BFM54" s="311"/>
      <c r="BFN54" s="311"/>
      <c r="BFO54" s="311"/>
      <c r="BFP54" s="311"/>
      <c r="BFQ54" s="311"/>
      <c r="BFR54" s="311"/>
      <c r="BFS54" s="311"/>
      <c r="BFT54" s="311"/>
      <c r="BFU54" s="311"/>
      <c r="BFV54" s="311"/>
      <c r="BFW54" s="311"/>
      <c r="BFX54" s="311"/>
      <c r="BFY54" s="311"/>
      <c r="BFZ54" s="311"/>
      <c r="BGA54" s="311"/>
      <c r="BGB54" s="311"/>
      <c r="BGC54" s="311"/>
      <c r="BGD54" s="311"/>
      <c r="BGE54" s="311"/>
      <c r="BGF54" s="311"/>
      <c r="BGG54" s="311"/>
      <c r="BGH54" s="311"/>
      <c r="BGI54" s="311"/>
      <c r="BGJ54" s="311"/>
      <c r="BGK54" s="311"/>
      <c r="BGL54" s="311"/>
      <c r="BGM54" s="311"/>
      <c r="BGN54" s="311"/>
      <c r="BGO54" s="311"/>
      <c r="BGP54" s="311"/>
      <c r="BGQ54" s="311"/>
      <c r="BGR54" s="311"/>
      <c r="BGS54" s="311"/>
      <c r="BGT54" s="311"/>
      <c r="BGU54" s="311"/>
      <c r="BGV54" s="311"/>
      <c r="BGW54" s="311"/>
      <c r="BGX54" s="311"/>
      <c r="BGY54" s="311"/>
      <c r="BGZ54" s="311"/>
      <c r="BHA54" s="311"/>
      <c r="BHB54" s="311"/>
      <c r="BHC54" s="311"/>
      <c r="BHD54" s="311"/>
      <c r="BHE54" s="311"/>
      <c r="BHF54" s="311"/>
      <c r="BHG54" s="311"/>
      <c r="BHH54" s="311"/>
      <c r="BHI54" s="311"/>
      <c r="BHJ54" s="311"/>
      <c r="BHK54" s="311"/>
      <c r="BHL54" s="311"/>
      <c r="BHM54" s="311"/>
      <c r="BHN54" s="311"/>
      <c r="BHO54" s="311"/>
      <c r="BHP54" s="311"/>
      <c r="BHQ54" s="311"/>
      <c r="BHR54" s="311"/>
      <c r="BHS54" s="311"/>
      <c r="BHT54" s="311"/>
      <c r="BHU54" s="311"/>
      <c r="BHV54" s="311"/>
      <c r="BHW54" s="311"/>
      <c r="BHX54" s="311"/>
      <c r="BHY54" s="311"/>
      <c r="BHZ54" s="311"/>
      <c r="BIA54" s="311"/>
      <c r="BIB54" s="311"/>
      <c r="BIC54" s="311"/>
      <c r="BID54" s="311"/>
      <c r="BIE54" s="311"/>
      <c r="BIF54" s="311"/>
      <c r="BIG54" s="311"/>
      <c r="BIH54" s="311"/>
      <c r="BII54" s="311"/>
      <c r="BIJ54" s="311"/>
      <c r="BIK54" s="311"/>
      <c r="BIL54" s="311"/>
      <c r="BIM54" s="311"/>
      <c r="BIN54" s="311"/>
      <c r="BIO54" s="311"/>
      <c r="BIP54" s="311"/>
      <c r="BIQ54" s="311"/>
      <c r="BIR54" s="311"/>
      <c r="BIS54" s="311"/>
      <c r="BIT54" s="311"/>
      <c r="BIU54" s="311"/>
      <c r="BIV54" s="311"/>
      <c r="BIW54" s="311"/>
      <c r="BIX54" s="311"/>
      <c r="BIY54" s="311"/>
      <c r="BIZ54" s="311"/>
      <c r="BJA54" s="311"/>
      <c r="BJB54" s="311"/>
      <c r="BJC54" s="311"/>
      <c r="BJD54" s="311"/>
      <c r="BJE54" s="311"/>
      <c r="BJF54" s="311"/>
      <c r="BJG54" s="311"/>
      <c r="BJH54" s="311"/>
      <c r="BJI54" s="311"/>
      <c r="BJJ54" s="311"/>
      <c r="BJK54" s="311"/>
      <c r="BJL54" s="311"/>
      <c r="BJM54" s="311"/>
      <c r="BJN54" s="311"/>
      <c r="BJO54" s="311"/>
      <c r="BJP54" s="311"/>
      <c r="BJQ54" s="311"/>
      <c r="BJR54" s="311"/>
      <c r="BJS54" s="311"/>
      <c r="BJT54" s="311"/>
      <c r="BJU54" s="311"/>
      <c r="BJV54" s="311"/>
      <c r="BJW54" s="311"/>
      <c r="BJX54" s="311"/>
      <c r="BJY54" s="311"/>
      <c r="BJZ54" s="311"/>
      <c r="BKA54" s="311"/>
      <c r="BKB54" s="311"/>
      <c r="BKC54" s="311"/>
      <c r="BKD54" s="311"/>
      <c r="BKE54" s="311"/>
      <c r="BKF54" s="311"/>
      <c r="BKG54" s="311"/>
      <c r="BKH54" s="311"/>
      <c r="BKI54" s="311"/>
      <c r="BKJ54" s="311"/>
      <c r="BKK54" s="311"/>
      <c r="BKL54" s="311"/>
      <c r="BKM54" s="311"/>
      <c r="BKN54" s="311"/>
      <c r="BKO54" s="311"/>
      <c r="BKP54" s="311"/>
      <c r="BKQ54" s="311"/>
      <c r="BKR54" s="311"/>
      <c r="BKS54" s="311"/>
      <c r="BKT54" s="311"/>
      <c r="BKU54" s="311"/>
      <c r="BKV54" s="311"/>
      <c r="BKW54" s="311"/>
      <c r="BKX54" s="311"/>
      <c r="BKY54" s="311"/>
      <c r="BKZ54" s="311"/>
      <c r="BLA54" s="311"/>
      <c r="BLB54" s="311"/>
      <c r="BLC54" s="311"/>
      <c r="BLD54" s="311"/>
      <c r="BLE54" s="311"/>
      <c r="BLF54" s="311"/>
      <c r="BLG54" s="311"/>
      <c r="BLH54" s="311"/>
      <c r="BLI54" s="311"/>
      <c r="BLJ54" s="311"/>
      <c r="BLK54" s="311"/>
      <c r="BLL54" s="311"/>
      <c r="BLM54" s="311"/>
      <c r="BLN54" s="311"/>
      <c r="BLO54" s="311"/>
      <c r="BLP54" s="311"/>
      <c r="BLQ54" s="311"/>
      <c r="BLR54" s="311"/>
      <c r="BLS54" s="311"/>
      <c r="BLT54" s="311"/>
      <c r="BLU54" s="311"/>
      <c r="BLV54" s="311"/>
      <c r="BLW54" s="311"/>
      <c r="BLX54" s="311"/>
      <c r="BLY54" s="311"/>
      <c r="BLZ54" s="311"/>
      <c r="BMA54" s="311"/>
      <c r="BMB54" s="311"/>
      <c r="BMC54" s="311"/>
      <c r="BMD54" s="311"/>
      <c r="BME54" s="311"/>
      <c r="BMF54" s="311"/>
      <c r="BMG54" s="311"/>
      <c r="BMH54" s="311"/>
      <c r="BMI54" s="311"/>
      <c r="BMJ54" s="311"/>
      <c r="BMK54" s="311"/>
      <c r="BML54" s="311"/>
      <c r="BMM54" s="311"/>
      <c r="BMN54" s="311"/>
      <c r="BMO54" s="311"/>
      <c r="BMP54" s="311"/>
      <c r="BMQ54" s="311"/>
      <c r="BMR54" s="311"/>
      <c r="BMS54" s="311"/>
      <c r="BMT54" s="311"/>
      <c r="BMU54" s="311"/>
      <c r="BMV54" s="311"/>
      <c r="BMW54" s="311"/>
      <c r="BMX54" s="311"/>
      <c r="BMY54" s="311"/>
      <c r="BMZ54" s="311"/>
      <c r="BNA54" s="311"/>
      <c r="BNB54" s="311"/>
      <c r="BNC54" s="311"/>
      <c r="BND54" s="311"/>
      <c r="BNE54" s="311"/>
      <c r="BNF54" s="311"/>
      <c r="BNG54" s="311"/>
      <c r="BNH54" s="311"/>
      <c r="BNI54" s="311"/>
      <c r="BNJ54" s="311"/>
      <c r="BNK54" s="311"/>
      <c r="BNL54" s="311"/>
      <c r="BNM54" s="311"/>
      <c r="BNN54" s="311"/>
      <c r="BNO54" s="311"/>
      <c r="BNP54" s="311"/>
      <c r="BNQ54" s="311"/>
      <c r="BNR54" s="311"/>
      <c r="BNS54" s="311"/>
      <c r="BNT54" s="311"/>
      <c r="BNU54" s="311"/>
      <c r="BNV54" s="311"/>
      <c r="BNW54" s="311"/>
      <c r="BNX54" s="311"/>
      <c r="BNY54" s="311"/>
      <c r="BNZ54" s="311"/>
      <c r="BOA54" s="311"/>
      <c r="BOB54" s="311"/>
      <c r="BOC54" s="311"/>
      <c r="BOD54" s="311"/>
      <c r="BOE54" s="311"/>
      <c r="BOF54" s="311"/>
      <c r="BOG54" s="311"/>
      <c r="BOH54" s="311"/>
      <c r="BOI54" s="311"/>
      <c r="BOJ54" s="311"/>
      <c r="BOK54" s="311"/>
      <c r="BOL54" s="311"/>
      <c r="BOM54" s="311"/>
      <c r="BON54" s="311"/>
      <c r="BOO54" s="311"/>
      <c r="BOP54" s="311"/>
      <c r="BOQ54" s="311"/>
      <c r="BOR54" s="311"/>
      <c r="BOS54" s="311"/>
      <c r="BOT54" s="311"/>
      <c r="BOU54" s="311"/>
      <c r="BOV54" s="311"/>
      <c r="BOW54" s="311"/>
      <c r="BOX54" s="311"/>
      <c r="BOY54" s="311"/>
      <c r="BOZ54" s="311"/>
      <c r="BPA54" s="311"/>
      <c r="BPB54" s="311"/>
      <c r="BPC54" s="311"/>
      <c r="BPD54" s="311"/>
      <c r="BPE54" s="311"/>
      <c r="BPF54" s="311"/>
      <c r="BPG54" s="311"/>
      <c r="BPH54" s="311"/>
      <c r="BPI54" s="311"/>
      <c r="BPJ54" s="311"/>
      <c r="BPK54" s="311"/>
      <c r="BPL54" s="311"/>
      <c r="BPM54" s="311"/>
      <c r="BPN54" s="311"/>
      <c r="BPO54" s="311"/>
      <c r="BPP54" s="311"/>
      <c r="BPQ54" s="311"/>
      <c r="BPR54" s="311"/>
      <c r="BPS54" s="311"/>
      <c r="BPT54" s="311"/>
      <c r="BPU54" s="311"/>
      <c r="BPV54" s="311"/>
      <c r="BPW54" s="311"/>
      <c r="BPX54" s="311"/>
      <c r="BPY54" s="311"/>
      <c r="BPZ54" s="311"/>
      <c r="BQA54" s="311"/>
      <c r="BQB54" s="311"/>
      <c r="BQC54" s="311"/>
      <c r="BQD54" s="311"/>
      <c r="BQE54" s="311"/>
      <c r="BQF54" s="311"/>
      <c r="BQG54" s="311"/>
      <c r="BQH54" s="311"/>
      <c r="BQI54" s="311"/>
      <c r="BQJ54" s="311"/>
      <c r="BQK54" s="311"/>
      <c r="BQL54" s="311"/>
      <c r="BQM54" s="311"/>
      <c r="BQN54" s="311"/>
      <c r="BQO54" s="311"/>
      <c r="BQP54" s="311"/>
      <c r="BQQ54" s="311"/>
      <c r="BQR54" s="311"/>
      <c r="BQS54" s="311"/>
      <c r="BQT54" s="311"/>
      <c r="BQU54" s="311"/>
      <c r="BQV54" s="311"/>
      <c r="BQW54" s="311"/>
      <c r="BQX54" s="311"/>
      <c r="BQY54" s="311"/>
      <c r="BQZ54" s="311"/>
      <c r="BRA54" s="311"/>
      <c r="BRB54" s="311"/>
      <c r="BRC54" s="311"/>
      <c r="BRD54" s="311"/>
      <c r="BRE54" s="311"/>
      <c r="BRF54" s="311"/>
      <c r="BRG54" s="311"/>
      <c r="BRH54" s="311"/>
      <c r="BRI54" s="311"/>
      <c r="BRJ54" s="311"/>
      <c r="BRK54" s="311"/>
      <c r="BRL54" s="311"/>
      <c r="BRM54" s="311"/>
      <c r="BRN54" s="311"/>
      <c r="BRO54" s="311"/>
      <c r="BRP54" s="311"/>
      <c r="BRQ54" s="311"/>
      <c r="BRR54" s="311"/>
      <c r="BRS54" s="311"/>
      <c r="BRT54" s="311"/>
      <c r="BRU54" s="311"/>
      <c r="BRV54" s="311"/>
      <c r="BRW54" s="311"/>
      <c r="BRX54" s="311"/>
      <c r="BRY54" s="311"/>
      <c r="BRZ54" s="311"/>
      <c r="BSA54" s="311"/>
      <c r="BSB54" s="311"/>
      <c r="BSC54" s="311"/>
      <c r="BSD54" s="311"/>
      <c r="BSE54" s="311"/>
      <c r="BSF54" s="311"/>
      <c r="BSG54" s="311"/>
      <c r="BSH54" s="311"/>
      <c r="BSI54" s="311"/>
      <c r="BSJ54" s="311"/>
      <c r="BSK54" s="311"/>
      <c r="BSL54" s="311"/>
      <c r="BSM54" s="311"/>
      <c r="BSN54" s="311"/>
      <c r="BSO54" s="311"/>
      <c r="BSP54" s="311"/>
      <c r="BSQ54" s="311"/>
      <c r="BSR54" s="311"/>
      <c r="BSS54" s="311"/>
      <c r="BST54" s="311"/>
      <c r="BSU54" s="311"/>
      <c r="BSV54" s="311"/>
      <c r="BSW54" s="311"/>
      <c r="BSX54" s="311"/>
      <c r="BSY54" s="311"/>
      <c r="BSZ54" s="311"/>
      <c r="BTA54" s="311"/>
      <c r="BTB54" s="311"/>
      <c r="BTC54" s="311"/>
      <c r="BTD54" s="311"/>
      <c r="BTE54" s="311"/>
      <c r="BTF54" s="311"/>
      <c r="BTG54" s="311"/>
      <c r="BTH54" s="311"/>
      <c r="BTI54" s="311"/>
      <c r="BTJ54" s="311"/>
      <c r="BTK54" s="311"/>
      <c r="BTL54" s="311"/>
      <c r="BTM54" s="311"/>
      <c r="BTN54" s="311"/>
      <c r="BTO54" s="311"/>
      <c r="BTP54" s="311"/>
      <c r="BTQ54" s="311"/>
      <c r="BTR54" s="311"/>
      <c r="BTS54" s="311"/>
      <c r="BTT54" s="311"/>
      <c r="BTU54" s="311"/>
      <c r="BTV54" s="311"/>
      <c r="BTW54" s="311"/>
      <c r="BTX54" s="311"/>
      <c r="BTY54" s="311"/>
      <c r="BTZ54" s="311"/>
      <c r="BUA54" s="311"/>
      <c r="BUB54" s="311"/>
      <c r="BUC54" s="311"/>
      <c r="BUD54" s="311"/>
      <c r="BUE54" s="311"/>
      <c r="BUF54" s="311"/>
      <c r="BUG54" s="311"/>
      <c r="BUH54" s="311"/>
      <c r="BUI54" s="311"/>
      <c r="BUJ54" s="311"/>
      <c r="BUK54" s="311"/>
      <c r="BUL54" s="311"/>
      <c r="BUM54" s="311"/>
      <c r="BUN54" s="311"/>
      <c r="BUO54" s="311"/>
      <c r="BUP54" s="311"/>
      <c r="BUQ54" s="311"/>
      <c r="BUR54" s="311"/>
      <c r="BUS54" s="311"/>
      <c r="BUT54" s="311"/>
      <c r="BUU54" s="311"/>
      <c r="BUV54" s="311"/>
      <c r="BUW54" s="311"/>
      <c r="BUX54" s="311"/>
      <c r="BUY54" s="311"/>
      <c r="BUZ54" s="311"/>
      <c r="BVA54" s="311"/>
      <c r="BVB54" s="311"/>
      <c r="BVC54" s="311"/>
      <c r="BVD54" s="311"/>
      <c r="BVE54" s="311"/>
      <c r="BVF54" s="311"/>
      <c r="BVG54" s="311"/>
      <c r="BVH54" s="311"/>
      <c r="BVI54" s="311"/>
      <c r="BVJ54" s="311"/>
      <c r="BVK54" s="311"/>
      <c r="BVL54" s="311"/>
      <c r="BVM54" s="311"/>
      <c r="BVN54" s="311"/>
      <c r="BVO54" s="311"/>
      <c r="BVP54" s="311"/>
      <c r="BVQ54" s="311"/>
      <c r="BVR54" s="311"/>
      <c r="BVS54" s="311"/>
      <c r="BVT54" s="311"/>
      <c r="BVU54" s="311"/>
      <c r="BVV54" s="311"/>
      <c r="BVW54" s="311"/>
      <c r="BVX54" s="311"/>
      <c r="BVY54" s="311"/>
      <c r="BVZ54" s="311"/>
      <c r="BWA54" s="311"/>
      <c r="BWB54" s="311"/>
      <c r="BWC54" s="311"/>
      <c r="BWD54" s="311"/>
      <c r="BWE54" s="311"/>
      <c r="BWF54" s="311"/>
      <c r="BWG54" s="311"/>
      <c r="BWH54" s="311"/>
      <c r="BWI54" s="311"/>
      <c r="BWJ54" s="311"/>
      <c r="BWK54" s="311"/>
      <c r="BWL54" s="311"/>
      <c r="BWM54" s="311"/>
      <c r="BWN54" s="311"/>
      <c r="BWO54" s="311"/>
      <c r="BWP54" s="311"/>
      <c r="BWQ54" s="311"/>
      <c r="BWR54" s="311"/>
      <c r="BWS54" s="311"/>
      <c r="BWT54" s="311"/>
      <c r="BWU54" s="311"/>
      <c r="BWV54" s="311"/>
      <c r="BWW54" s="311"/>
      <c r="BWX54" s="311"/>
      <c r="BWY54" s="311"/>
      <c r="BWZ54" s="311"/>
      <c r="BXA54" s="311"/>
      <c r="BXB54" s="311"/>
      <c r="BXC54" s="311"/>
      <c r="BXD54" s="311"/>
      <c r="BXE54" s="311"/>
      <c r="BXF54" s="311"/>
      <c r="BXG54" s="311"/>
      <c r="BXH54" s="311"/>
      <c r="BXI54" s="311"/>
      <c r="BXJ54" s="311"/>
      <c r="BXK54" s="311"/>
      <c r="BXL54" s="311"/>
      <c r="BXM54" s="311"/>
      <c r="BXN54" s="311"/>
      <c r="BXO54" s="311"/>
      <c r="BXP54" s="311"/>
      <c r="BXQ54" s="311"/>
      <c r="BXR54" s="311"/>
      <c r="BXS54" s="311"/>
      <c r="BXT54" s="311"/>
      <c r="BXU54" s="311"/>
      <c r="BXV54" s="311"/>
      <c r="BXW54" s="311"/>
      <c r="BXX54" s="311"/>
      <c r="BXY54" s="311"/>
      <c r="BXZ54" s="311"/>
      <c r="BYA54" s="311"/>
      <c r="BYB54" s="311"/>
      <c r="BYC54" s="311"/>
      <c r="BYD54" s="311"/>
      <c r="BYE54" s="311"/>
      <c r="BYF54" s="311"/>
      <c r="BYG54" s="311"/>
      <c r="BYH54" s="311"/>
      <c r="BYI54" s="311"/>
      <c r="BYJ54" s="311"/>
      <c r="BYK54" s="311"/>
      <c r="BYL54" s="311"/>
      <c r="BYM54" s="311"/>
      <c r="BYN54" s="311"/>
      <c r="BYO54" s="311"/>
      <c r="BYP54" s="311"/>
      <c r="BYQ54" s="311"/>
      <c r="BYR54" s="311"/>
      <c r="BYS54" s="311"/>
      <c r="BYT54" s="311"/>
      <c r="BYU54" s="311"/>
      <c r="BYV54" s="311"/>
      <c r="BYW54" s="311"/>
      <c r="BYX54" s="311"/>
      <c r="BYY54" s="311"/>
      <c r="BYZ54" s="311"/>
      <c r="BZA54" s="311"/>
      <c r="BZB54" s="311"/>
      <c r="BZC54" s="311"/>
      <c r="BZD54" s="311"/>
      <c r="BZE54" s="311"/>
      <c r="BZF54" s="311"/>
      <c r="BZG54" s="311"/>
      <c r="BZH54" s="311"/>
      <c r="BZI54" s="311"/>
      <c r="BZJ54" s="311"/>
      <c r="BZK54" s="311"/>
      <c r="BZL54" s="311"/>
      <c r="BZM54" s="311"/>
      <c r="BZN54" s="311"/>
      <c r="BZO54" s="311"/>
      <c r="BZP54" s="311"/>
      <c r="BZQ54" s="311"/>
      <c r="BZR54" s="311"/>
      <c r="BZS54" s="311"/>
      <c r="BZT54" s="311"/>
      <c r="BZU54" s="311"/>
      <c r="BZV54" s="311"/>
      <c r="BZW54" s="311"/>
      <c r="BZX54" s="311"/>
      <c r="BZY54" s="311"/>
      <c r="BZZ54" s="311"/>
      <c r="CAA54" s="311"/>
      <c r="CAB54" s="311"/>
      <c r="CAC54" s="311"/>
      <c r="CAD54" s="311"/>
      <c r="CAE54" s="311"/>
      <c r="CAF54" s="311"/>
      <c r="CAG54" s="311"/>
      <c r="CAH54" s="311"/>
      <c r="CAI54" s="311"/>
      <c r="CAJ54" s="311"/>
      <c r="CAK54" s="311"/>
      <c r="CAL54" s="311"/>
      <c r="CAM54" s="311"/>
      <c r="CAN54" s="311"/>
      <c r="CAO54" s="311"/>
      <c r="CAP54" s="311"/>
      <c r="CAQ54" s="311"/>
      <c r="CAR54" s="311"/>
      <c r="CAS54" s="311"/>
      <c r="CAT54" s="311"/>
      <c r="CAU54" s="311"/>
      <c r="CAV54" s="311"/>
      <c r="CAW54" s="311"/>
      <c r="CAX54" s="311"/>
      <c r="CAY54" s="311"/>
      <c r="CAZ54" s="311"/>
      <c r="CBA54" s="311"/>
      <c r="CBB54" s="311"/>
      <c r="CBC54" s="311"/>
      <c r="CBD54" s="311"/>
      <c r="CBE54" s="311"/>
      <c r="CBF54" s="311"/>
      <c r="CBG54" s="311"/>
      <c r="CBH54" s="311"/>
      <c r="CBI54" s="311"/>
      <c r="CBJ54" s="311"/>
      <c r="CBK54" s="311"/>
      <c r="CBL54" s="311"/>
      <c r="CBM54" s="311"/>
      <c r="CBN54" s="311"/>
      <c r="CBO54" s="311"/>
      <c r="CBP54" s="311"/>
      <c r="CBQ54" s="311"/>
      <c r="CBR54" s="311"/>
      <c r="CBS54" s="311"/>
      <c r="CBT54" s="311"/>
      <c r="CBU54" s="311"/>
      <c r="CBV54" s="311"/>
      <c r="CBW54" s="311"/>
      <c r="CBX54" s="311"/>
      <c r="CBY54" s="311"/>
      <c r="CBZ54" s="311"/>
      <c r="CCA54" s="311"/>
      <c r="CCB54" s="311"/>
      <c r="CCC54" s="311"/>
      <c r="CCD54" s="311"/>
      <c r="CCE54" s="311"/>
      <c r="CCF54" s="311"/>
      <c r="CCG54" s="311"/>
      <c r="CCH54" s="311"/>
      <c r="CCI54" s="311"/>
      <c r="CCJ54" s="311"/>
      <c r="CCK54" s="311"/>
      <c r="CCL54" s="311"/>
      <c r="CCM54" s="311"/>
      <c r="CCN54" s="311"/>
      <c r="CCO54" s="311"/>
      <c r="CCP54" s="311"/>
      <c r="CCQ54" s="311"/>
      <c r="CCR54" s="311"/>
      <c r="CCS54" s="311"/>
      <c r="CCT54" s="311"/>
      <c r="CCU54" s="311"/>
      <c r="CCV54" s="311"/>
      <c r="CCW54" s="311"/>
      <c r="CCX54" s="311"/>
      <c r="CCY54" s="311"/>
      <c r="CCZ54" s="311"/>
      <c r="CDA54" s="311"/>
      <c r="CDB54" s="311"/>
      <c r="CDC54" s="311"/>
      <c r="CDD54" s="311"/>
      <c r="CDE54" s="311"/>
      <c r="CDF54" s="311"/>
      <c r="CDG54" s="311"/>
      <c r="CDH54" s="311"/>
      <c r="CDI54" s="311"/>
      <c r="CDJ54" s="311"/>
      <c r="CDK54" s="311"/>
      <c r="CDL54" s="311"/>
      <c r="CDM54" s="311"/>
      <c r="CDN54" s="311"/>
      <c r="CDO54" s="311"/>
      <c r="CDP54" s="311"/>
      <c r="CDQ54" s="311"/>
      <c r="CDR54" s="311"/>
      <c r="CDS54" s="311"/>
      <c r="CDT54" s="311"/>
      <c r="CDU54" s="311"/>
      <c r="CDV54" s="311"/>
      <c r="CDW54" s="311"/>
      <c r="CDX54" s="311"/>
      <c r="CDY54" s="311"/>
      <c r="CDZ54" s="311"/>
      <c r="CEA54" s="311"/>
      <c r="CEB54" s="311"/>
      <c r="CEC54" s="311"/>
      <c r="CED54" s="311"/>
      <c r="CEE54" s="311"/>
      <c r="CEF54" s="311"/>
      <c r="CEG54" s="311"/>
      <c r="CEH54" s="311"/>
      <c r="CEI54" s="311"/>
      <c r="CEJ54" s="311"/>
      <c r="CEK54" s="311"/>
      <c r="CEL54" s="311"/>
      <c r="CEM54" s="311"/>
      <c r="CEN54" s="311"/>
      <c r="CEO54" s="311"/>
      <c r="CEP54" s="311"/>
      <c r="CEQ54" s="311"/>
      <c r="CER54" s="311"/>
      <c r="CES54" s="311"/>
      <c r="CET54" s="311"/>
      <c r="CEU54" s="311"/>
      <c r="CEV54" s="311"/>
      <c r="CEW54" s="311"/>
      <c r="CEX54" s="311"/>
      <c r="CEY54" s="311"/>
      <c r="CEZ54" s="311"/>
      <c r="CFA54" s="311"/>
      <c r="CFB54" s="311"/>
      <c r="CFC54" s="311"/>
      <c r="CFD54" s="311"/>
      <c r="CFE54" s="311"/>
      <c r="CFF54" s="311"/>
      <c r="CFG54" s="311"/>
      <c r="CFH54" s="311"/>
      <c r="CFI54" s="311"/>
      <c r="CFJ54" s="311"/>
      <c r="CFK54" s="311"/>
      <c r="CFL54" s="311"/>
      <c r="CFM54" s="311"/>
      <c r="CFN54" s="311"/>
      <c r="CFO54" s="311"/>
      <c r="CFP54" s="311"/>
      <c r="CFQ54" s="311"/>
      <c r="CFR54" s="311"/>
      <c r="CFS54" s="311"/>
      <c r="CFT54" s="311"/>
      <c r="CFU54" s="311"/>
      <c r="CFV54" s="311"/>
      <c r="CFW54" s="311"/>
      <c r="CFX54" s="311"/>
      <c r="CFY54" s="311"/>
      <c r="CFZ54" s="311"/>
      <c r="CGA54" s="311"/>
      <c r="CGB54" s="311"/>
      <c r="CGC54" s="311"/>
      <c r="CGD54" s="311"/>
      <c r="CGE54" s="311"/>
      <c r="CGF54" s="311"/>
      <c r="CGG54" s="311"/>
      <c r="CGH54" s="311"/>
      <c r="CGI54" s="311"/>
      <c r="CGJ54" s="311"/>
      <c r="CGK54" s="311"/>
      <c r="CGL54" s="311"/>
      <c r="CGM54" s="311"/>
      <c r="CGN54" s="311"/>
      <c r="CGO54" s="311"/>
      <c r="CGP54" s="311"/>
      <c r="CGQ54" s="311"/>
      <c r="CGR54" s="311"/>
      <c r="CGS54" s="311"/>
      <c r="CGT54" s="311"/>
      <c r="CGU54" s="311"/>
      <c r="CGV54" s="311"/>
      <c r="CGW54" s="311"/>
      <c r="CGX54" s="311"/>
      <c r="CGY54" s="311"/>
      <c r="CGZ54" s="311"/>
      <c r="CHA54" s="311"/>
      <c r="CHB54" s="311"/>
      <c r="CHC54" s="311"/>
      <c r="CHD54" s="311"/>
      <c r="CHE54" s="311"/>
      <c r="CHF54" s="311"/>
      <c r="CHG54" s="311"/>
      <c r="CHH54" s="311"/>
      <c r="CHI54" s="311"/>
      <c r="CHJ54" s="311"/>
      <c r="CHK54" s="311"/>
      <c r="CHL54" s="311"/>
      <c r="CHM54" s="311"/>
      <c r="CHN54" s="311"/>
      <c r="CHO54" s="311"/>
      <c r="CHP54" s="311"/>
      <c r="CHQ54" s="311"/>
      <c r="CHR54" s="311"/>
      <c r="CHS54" s="311"/>
      <c r="CHT54" s="311"/>
      <c r="CHU54" s="311"/>
      <c r="CHV54" s="311"/>
      <c r="CHW54" s="311"/>
      <c r="CHX54" s="311"/>
      <c r="CHY54" s="311"/>
      <c r="CHZ54" s="311"/>
      <c r="CIA54" s="311"/>
      <c r="CIB54" s="311"/>
      <c r="CIC54" s="311"/>
      <c r="CID54" s="311"/>
      <c r="CIE54" s="311"/>
      <c r="CIF54" s="311"/>
      <c r="CIG54" s="311"/>
      <c r="CIH54" s="311"/>
      <c r="CII54" s="311"/>
      <c r="CIJ54" s="311"/>
      <c r="CIK54" s="311"/>
      <c r="CIL54" s="311"/>
      <c r="CIM54" s="311"/>
      <c r="CIN54" s="311"/>
      <c r="CIO54" s="311"/>
      <c r="CIP54" s="311"/>
      <c r="CIQ54" s="311"/>
      <c r="CIR54" s="311"/>
      <c r="CIS54" s="311"/>
      <c r="CIT54" s="311"/>
      <c r="CIU54" s="311"/>
      <c r="CIV54" s="311"/>
      <c r="CIW54" s="311"/>
      <c r="CIX54" s="311"/>
      <c r="CIY54" s="311"/>
      <c r="CIZ54" s="311"/>
      <c r="CJA54" s="311"/>
      <c r="CJB54" s="311"/>
      <c r="CJC54" s="311"/>
      <c r="CJD54" s="311"/>
      <c r="CJE54" s="311"/>
      <c r="CJF54" s="311"/>
      <c r="CJG54" s="311"/>
      <c r="CJH54" s="311"/>
      <c r="CJI54" s="311"/>
      <c r="CJJ54" s="311"/>
      <c r="CJK54" s="311"/>
      <c r="CJL54" s="311"/>
      <c r="CJM54" s="311"/>
      <c r="CJN54" s="311"/>
      <c r="CJO54" s="311"/>
      <c r="CJP54" s="311"/>
      <c r="CJQ54" s="311"/>
      <c r="CJR54" s="311"/>
      <c r="CJS54" s="311"/>
      <c r="CJT54" s="311"/>
      <c r="CJU54" s="311"/>
      <c r="CJV54" s="311"/>
      <c r="CJW54" s="311"/>
      <c r="CJX54" s="311"/>
      <c r="CJY54" s="311"/>
      <c r="CJZ54" s="311"/>
      <c r="CKA54" s="311"/>
      <c r="CKB54" s="311"/>
      <c r="CKC54" s="311"/>
      <c r="CKD54" s="311"/>
      <c r="CKE54" s="311"/>
      <c r="CKF54" s="311"/>
      <c r="CKG54" s="311"/>
      <c r="CKH54" s="311"/>
      <c r="CKI54" s="311"/>
      <c r="CKJ54" s="311"/>
      <c r="CKK54" s="311"/>
      <c r="CKL54" s="311"/>
      <c r="CKM54" s="311"/>
      <c r="CKN54" s="311"/>
      <c r="CKO54" s="311"/>
      <c r="CKP54" s="311"/>
      <c r="CKQ54" s="311"/>
      <c r="CKR54" s="311"/>
      <c r="CKS54" s="311"/>
      <c r="CKT54" s="311"/>
      <c r="CKU54" s="311"/>
      <c r="CKV54" s="311"/>
      <c r="CKW54" s="311"/>
      <c r="CKX54" s="311"/>
      <c r="CKY54" s="311"/>
      <c r="CKZ54" s="311"/>
      <c r="CLA54" s="311"/>
      <c r="CLB54" s="311"/>
      <c r="CLC54" s="311"/>
      <c r="CLD54" s="311"/>
      <c r="CLE54" s="311"/>
      <c r="CLF54" s="311"/>
      <c r="CLG54" s="311"/>
      <c r="CLH54" s="311"/>
      <c r="CLI54" s="311"/>
      <c r="CLJ54" s="311"/>
      <c r="CLK54" s="311"/>
      <c r="CLL54" s="311"/>
      <c r="CLM54" s="311"/>
      <c r="CLN54" s="311"/>
      <c r="CLO54" s="311"/>
      <c r="CLP54" s="311"/>
      <c r="CLQ54" s="311"/>
      <c r="CLR54" s="311"/>
      <c r="CLS54" s="311"/>
      <c r="CLT54" s="311"/>
      <c r="CLU54" s="311"/>
      <c r="CLV54" s="311"/>
      <c r="CLW54" s="311"/>
      <c r="CLX54" s="311"/>
      <c r="CLY54" s="311"/>
      <c r="CLZ54" s="311"/>
      <c r="CMA54" s="311"/>
      <c r="CMB54" s="311"/>
      <c r="CMC54" s="311"/>
      <c r="CMD54" s="311"/>
      <c r="CME54" s="311"/>
      <c r="CMF54" s="311"/>
      <c r="CMG54" s="311"/>
      <c r="CMH54" s="311"/>
      <c r="CMI54" s="311"/>
      <c r="CMJ54" s="311"/>
      <c r="CMK54" s="311"/>
      <c r="CML54" s="311"/>
      <c r="CMM54" s="311"/>
      <c r="CMN54" s="311"/>
      <c r="CMO54" s="311"/>
      <c r="CMP54" s="311"/>
      <c r="CMQ54" s="311"/>
      <c r="CMR54" s="311"/>
      <c r="CMS54" s="311"/>
      <c r="CMT54" s="311"/>
      <c r="CMU54" s="311"/>
      <c r="CMV54" s="311"/>
      <c r="CMW54" s="311"/>
      <c r="CMX54" s="311"/>
      <c r="CMY54" s="311"/>
      <c r="CMZ54" s="311"/>
      <c r="CNA54" s="311"/>
      <c r="CNB54" s="311"/>
      <c r="CNC54" s="311"/>
      <c r="CND54" s="311"/>
      <c r="CNE54" s="311"/>
      <c r="CNF54" s="311"/>
      <c r="CNG54" s="311"/>
      <c r="CNH54" s="311"/>
      <c r="CNI54" s="311"/>
      <c r="CNJ54" s="311"/>
      <c r="CNK54" s="311"/>
      <c r="CNL54" s="311"/>
      <c r="CNM54" s="311"/>
      <c r="CNN54" s="311"/>
      <c r="CNO54" s="311"/>
      <c r="CNP54" s="311"/>
      <c r="CNQ54" s="311"/>
      <c r="CNR54" s="311"/>
      <c r="CNS54" s="311"/>
      <c r="CNT54" s="311"/>
      <c r="CNU54" s="311"/>
      <c r="CNV54" s="311"/>
      <c r="CNW54" s="311"/>
      <c r="CNX54" s="311"/>
      <c r="CNY54" s="311"/>
      <c r="CNZ54" s="311"/>
      <c r="COA54" s="311"/>
      <c r="COB54" s="311"/>
      <c r="COC54" s="311"/>
      <c r="COD54" s="311"/>
      <c r="COE54" s="311"/>
      <c r="COF54" s="311"/>
      <c r="COG54" s="311"/>
      <c r="COH54" s="311"/>
      <c r="COI54" s="311"/>
      <c r="COJ54" s="311"/>
      <c r="COK54" s="311"/>
      <c r="COL54" s="311"/>
      <c r="COM54" s="311"/>
      <c r="CON54" s="311"/>
      <c r="COO54" s="311"/>
      <c r="COP54" s="311"/>
      <c r="COQ54" s="311"/>
      <c r="COR54" s="311"/>
      <c r="COS54" s="311"/>
      <c r="COT54" s="311"/>
      <c r="COU54" s="311"/>
      <c r="COV54" s="311"/>
      <c r="COW54" s="311"/>
      <c r="COX54" s="311"/>
      <c r="COY54" s="311"/>
      <c r="COZ54" s="311"/>
      <c r="CPA54" s="311"/>
      <c r="CPB54" s="311"/>
      <c r="CPC54" s="311"/>
      <c r="CPD54" s="311"/>
      <c r="CPE54" s="311"/>
      <c r="CPF54" s="311"/>
      <c r="CPG54" s="311"/>
      <c r="CPH54" s="311"/>
      <c r="CPI54" s="311"/>
      <c r="CPJ54" s="311"/>
      <c r="CPK54" s="311"/>
      <c r="CPL54" s="311"/>
      <c r="CPM54" s="311"/>
      <c r="CPN54" s="311"/>
      <c r="CPO54" s="311"/>
      <c r="CPP54" s="311"/>
      <c r="CPQ54" s="311"/>
      <c r="CPR54" s="311"/>
      <c r="CPS54" s="311"/>
      <c r="CPT54" s="311"/>
      <c r="CPU54" s="311"/>
      <c r="CPV54" s="311"/>
      <c r="CPW54" s="311"/>
      <c r="CPX54" s="311"/>
      <c r="CPY54" s="311"/>
      <c r="CPZ54" s="311"/>
      <c r="CQA54" s="311"/>
      <c r="CQB54" s="311"/>
      <c r="CQC54" s="311"/>
      <c r="CQD54" s="311"/>
      <c r="CQE54" s="311"/>
      <c r="CQF54" s="311"/>
      <c r="CQG54" s="311"/>
      <c r="CQH54" s="311"/>
      <c r="CQI54" s="311"/>
      <c r="CQJ54" s="311"/>
      <c r="CQK54" s="311"/>
      <c r="CQL54" s="311"/>
      <c r="CQM54" s="311"/>
      <c r="CQN54" s="311"/>
      <c r="CQO54" s="311"/>
      <c r="CQP54" s="311"/>
      <c r="CQQ54" s="311"/>
      <c r="CQR54" s="311"/>
      <c r="CQS54" s="311"/>
      <c r="CQT54" s="311"/>
      <c r="CQU54" s="311"/>
      <c r="CQV54" s="311"/>
      <c r="CQW54" s="311"/>
      <c r="CQX54" s="311"/>
      <c r="CQY54" s="311"/>
      <c r="CQZ54" s="311"/>
      <c r="CRA54" s="311"/>
      <c r="CRB54" s="311"/>
      <c r="CRC54" s="311"/>
      <c r="CRD54" s="311"/>
      <c r="CRE54" s="311"/>
      <c r="CRF54" s="311"/>
      <c r="CRG54" s="311"/>
      <c r="CRH54" s="311"/>
      <c r="CRI54" s="311"/>
      <c r="CRJ54" s="311"/>
      <c r="CRK54" s="311"/>
      <c r="CRL54" s="311"/>
      <c r="CRM54" s="311"/>
      <c r="CRN54" s="311"/>
      <c r="CRO54" s="311"/>
      <c r="CRP54" s="311"/>
      <c r="CRQ54" s="311"/>
      <c r="CRR54" s="311"/>
      <c r="CRS54" s="311"/>
      <c r="CRT54" s="311"/>
      <c r="CRU54" s="311"/>
      <c r="CRV54" s="311"/>
      <c r="CRW54" s="311"/>
      <c r="CRX54" s="311"/>
      <c r="CRY54" s="311"/>
      <c r="CRZ54" s="311"/>
      <c r="CSA54" s="311"/>
      <c r="CSB54" s="311"/>
      <c r="CSC54" s="311"/>
      <c r="CSD54" s="311"/>
      <c r="CSE54" s="311"/>
      <c r="CSF54" s="311"/>
      <c r="CSG54" s="311"/>
      <c r="CSH54" s="311"/>
      <c r="CSI54" s="311"/>
      <c r="CSJ54" s="311"/>
      <c r="CSK54" s="311"/>
      <c r="CSL54" s="311"/>
      <c r="CSM54" s="311"/>
      <c r="CSN54" s="311"/>
      <c r="CSO54" s="311"/>
      <c r="CSP54" s="311"/>
      <c r="CSQ54" s="311"/>
      <c r="CSR54" s="311"/>
      <c r="CSS54" s="311"/>
      <c r="CST54" s="311"/>
      <c r="CSU54" s="311"/>
      <c r="CSV54" s="311"/>
      <c r="CSW54" s="311"/>
      <c r="CSX54" s="311"/>
      <c r="CSY54" s="311"/>
      <c r="CSZ54" s="311"/>
      <c r="CTA54" s="311"/>
      <c r="CTB54" s="311"/>
      <c r="CTC54" s="311"/>
      <c r="CTD54" s="311"/>
      <c r="CTE54" s="311"/>
      <c r="CTF54" s="311"/>
      <c r="CTG54" s="311"/>
      <c r="CTH54" s="311"/>
      <c r="CTI54" s="311"/>
      <c r="CTJ54" s="311"/>
      <c r="CTK54" s="311"/>
      <c r="CTL54" s="311"/>
      <c r="CTM54" s="311"/>
      <c r="CTN54" s="311"/>
      <c r="CTO54" s="311"/>
      <c r="CTP54" s="311"/>
      <c r="CTQ54" s="311"/>
      <c r="CTR54" s="311"/>
      <c r="CTS54" s="311"/>
      <c r="CTT54" s="311"/>
      <c r="CTU54" s="311"/>
      <c r="CTV54" s="311"/>
      <c r="CTW54" s="311"/>
      <c r="CTX54" s="311"/>
      <c r="CTY54" s="311"/>
      <c r="CTZ54" s="311"/>
      <c r="CUA54" s="311"/>
      <c r="CUB54" s="311"/>
      <c r="CUC54" s="311"/>
      <c r="CUD54" s="311"/>
      <c r="CUE54" s="311"/>
      <c r="CUF54" s="311"/>
      <c r="CUG54" s="311"/>
      <c r="CUH54" s="311"/>
      <c r="CUI54" s="311"/>
      <c r="CUJ54" s="311"/>
      <c r="CUK54" s="311"/>
      <c r="CUL54" s="311"/>
      <c r="CUM54" s="311"/>
      <c r="CUN54" s="311"/>
      <c r="CUO54" s="311"/>
      <c r="CUP54" s="311"/>
      <c r="CUQ54" s="311"/>
      <c r="CUR54" s="311"/>
      <c r="CUS54" s="311"/>
      <c r="CUT54" s="311"/>
      <c r="CUU54" s="311"/>
      <c r="CUV54" s="311"/>
      <c r="CUW54" s="311"/>
      <c r="CUX54" s="311"/>
      <c r="CUY54" s="311"/>
      <c r="CUZ54" s="311"/>
      <c r="CVA54" s="311"/>
      <c r="CVB54" s="311"/>
      <c r="CVC54" s="311"/>
      <c r="CVD54" s="311"/>
      <c r="CVE54" s="311"/>
      <c r="CVF54" s="311"/>
      <c r="CVG54" s="311"/>
      <c r="CVH54" s="311"/>
      <c r="CVI54" s="311"/>
      <c r="CVJ54" s="311"/>
      <c r="CVK54" s="311"/>
      <c r="CVL54" s="311"/>
      <c r="CVM54" s="311"/>
      <c r="CVN54" s="311"/>
      <c r="CVO54" s="311"/>
      <c r="CVP54" s="311"/>
      <c r="CVQ54" s="311"/>
      <c r="CVR54" s="311"/>
      <c r="CVS54" s="311"/>
      <c r="CVT54" s="311"/>
      <c r="CVU54" s="311"/>
      <c r="CVV54" s="311"/>
      <c r="CVW54" s="311"/>
      <c r="CVX54" s="311"/>
      <c r="CVY54" s="311"/>
      <c r="CVZ54" s="311"/>
      <c r="CWA54" s="311"/>
      <c r="CWB54" s="311"/>
      <c r="CWC54" s="311"/>
      <c r="CWD54" s="311"/>
      <c r="CWE54" s="311"/>
      <c r="CWF54" s="311"/>
      <c r="CWG54" s="311"/>
      <c r="CWH54" s="311"/>
      <c r="CWI54" s="311"/>
      <c r="CWJ54" s="311"/>
      <c r="CWK54" s="311"/>
      <c r="CWL54" s="311"/>
      <c r="CWM54" s="311"/>
      <c r="CWN54" s="311"/>
      <c r="CWO54" s="311"/>
      <c r="CWP54" s="311"/>
      <c r="CWQ54" s="311"/>
      <c r="CWR54" s="311"/>
      <c r="CWS54" s="311"/>
      <c r="CWT54" s="311"/>
      <c r="CWU54" s="311"/>
      <c r="CWV54" s="311"/>
      <c r="CWW54" s="311"/>
      <c r="CWX54" s="311"/>
      <c r="CWY54" s="311"/>
      <c r="CWZ54" s="311"/>
      <c r="CXA54" s="311"/>
      <c r="CXB54" s="311"/>
      <c r="CXC54" s="311"/>
      <c r="CXD54" s="311"/>
      <c r="CXE54" s="311"/>
      <c r="CXF54" s="311"/>
      <c r="CXG54" s="311"/>
      <c r="CXH54" s="311"/>
      <c r="CXI54" s="311"/>
      <c r="CXJ54" s="311"/>
      <c r="CXK54" s="311"/>
      <c r="CXL54" s="311"/>
      <c r="CXM54" s="311"/>
      <c r="CXN54" s="311"/>
      <c r="CXO54" s="311"/>
      <c r="CXP54" s="311"/>
      <c r="CXQ54" s="311"/>
      <c r="CXR54" s="311"/>
      <c r="CXS54" s="311"/>
      <c r="CXT54" s="311"/>
      <c r="CXU54" s="311"/>
      <c r="CXV54" s="311"/>
      <c r="CXW54" s="311"/>
      <c r="CXX54" s="311"/>
      <c r="CXY54" s="311"/>
      <c r="CXZ54" s="311"/>
      <c r="CYA54" s="311"/>
      <c r="CYB54" s="311"/>
      <c r="CYC54" s="311"/>
      <c r="CYD54" s="311"/>
      <c r="CYE54" s="311"/>
      <c r="CYF54" s="311"/>
      <c r="CYG54" s="311"/>
      <c r="CYH54" s="311"/>
      <c r="CYI54" s="311"/>
      <c r="CYJ54" s="311"/>
      <c r="CYK54" s="311"/>
      <c r="CYL54" s="311"/>
      <c r="CYM54" s="311"/>
      <c r="CYN54" s="311"/>
      <c r="CYO54" s="311"/>
      <c r="CYP54" s="311"/>
      <c r="CYQ54" s="311"/>
      <c r="CYR54" s="311"/>
      <c r="CYS54" s="311"/>
      <c r="CYT54" s="311"/>
      <c r="CYU54" s="311"/>
      <c r="CYV54" s="311"/>
      <c r="CYW54" s="311"/>
      <c r="CYX54" s="311"/>
      <c r="CYY54" s="311"/>
      <c r="CYZ54" s="311"/>
      <c r="CZA54" s="311"/>
      <c r="CZB54" s="311"/>
      <c r="CZC54" s="311"/>
      <c r="CZD54" s="311"/>
      <c r="CZE54" s="311"/>
      <c r="CZF54" s="311"/>
      <c r="CZG54" s="311"/>
      <c r="CZH54" s="311"/>
      <c r="CZI54" s="311"/>
      <c r="CZJ54" s="311"/>
      <c r="CZK54" s="311"/>
      <c r="CZL54" s="311"/>
      <c r="CZM54" s="311"/>
      <c r="CZN54" s="311"/>
      <c r="CZO54" s="311"/>
      <c r="CZP54" s="311"/>
      <c r="CZQ54" s="311"/>
      <c r="CZR54" s="311"/>
      <c r="CZS54" s="311"/>
      <c r="CZT54" s="311"/>
      <c r="CZU54" s="311"/>
      <c r="CZV54" s="311"/>
      <c r="CZW54" s="311"/>
      <c r="CZX54" s="311"/>
      <c r="CZY54" s="311"/>
      <c r="CZZ54" s="311"/>
      <c r="DAA54" s="311"/>
      <c r="DAB54" s="311"/>
      <c r="DAC54" s="311"/>
      <c r="DAD54" s="311"/>
      <c r="DAE54" s="311"/>
      <c r="DAF54" s="311"/>
      <c r="DAG54" s="311"/>
      <c r="DAH54" s="311"/>
      <c r="DAI54" s="311"/>
      <c r="DAJ54" s="311"/>
      <c r="DAK54" s="311"/>
      <c r="DAL54" s="311"/>
      <c r="DAM54" s="311"/>
      <c r="DAN54" s="311"/>
      <c r="DAO54" s="311"/>
      <c r="DAP54" s="311"/>
      <c r="DAQ54" s="311"/>
      <c r="DAR54" s="311"/>
      <c r="DAS54" s="311"/>
      <c r="DAT54" s="311"/>
      <c r="DAU54" s="311"/>
      <c r="DAV54" s="311"/>
      <c r="DAW54" s="311"/>
      <c r="DAX54" s="311"/>
      <c r="DAY54" s="311"/>
      <c r="DAZ54" s="311"/>
      <c r="DBA54" s="311"/>
      <c r="DBB54" s="311"/>
      <c r="DBC54" s="311"/>
      <c r="DBD54" s="311"/>
      <c r="DBE54" s="311"/>
      <c r="DBF54" s="311"/>
      <c r="DBG54" s="311"/>
      <c r="DBH54" s="311"/>
      <c r="DBI54" s="311"/>
      <c r="DBJ54" s="311"/>
      <c r="DBK54" s="311"/>
      <c r="DBL54" s="311"/>
      <c r="DBM54" s="311"/>
      <c r="DBN54" s="311"/>
      <c r="DBO54" s="311"/>
      <c r="DBP54" s="311"/>
      <c r="DBQ54" s="311"/>
      <c r="DBR54" s="311"/>
      <c r="DBS54" s="311"/>
      <c r="DBT54" s="311"/>
      <c r="DBU54" s="311"/>
      <c r="DBV54" s="311"/>
      <c r="DBW54" s="311"/>
      <c r="DBX54" s="311"/>
      <c r="DBY54" s="311"/>
      <c r="DBZ54" s="311"/>
      <c r="DCA54" s="311"/>
      <c r="DCB54" s="311"/>
      <c r="DCC54" s="311"/>
      <c r="DCD54" s="311"/>
      <c r="DCE54" s="311"/>
      <c r="DCF54" s="311"/>
      <c r="DCG54" s="311"/>
      <c r="DCH54" s="311"/>
      <c r="DCI54" s="311"/>
      <c r="DCJ54" s="311"/>
      <c r="DCK54" s="311"/>
      <c r="DCL54" s="311"/>
      <c r="DCM54" s="311"/>
      <c r="DCN54" s="311"/>
      <c r="DCO54" s="311"/>
      <c r="DCP54" s="311"/>
      <c r="DCQ54" s="311"/>
      <c r="DCR54" s="311"/>
      <c r="DCS54" s="311"/>
      <c r="DCT54" s="311"/>
      <c r="DCU54" s="311"/>
      <c r="DCV54" s="311"/>
      <c r="DCW54" s="311"/>
      <c r="DCX54" s="311"/>
      <c r="DCY54" s="311"/>
      <c r="DCZ54" s="311"/>
      <c r="DDA54" s="311"/>
      <c r="DDB54" s="311"/>
      <c r="DDC54" s="311"/>
      <c r="DDD54" s="311"/>
      <c r="DDE54" s="311"/>
      <c r="DDF54" s="311"/>
      <c r="DDG54" s="311"/>
      <c r="DDH54" s="311"/>
      <c r="DDI54" s="311"/>
      <c r="DDJ54" s="311"/>
      <c r="DDK54" s="311"/>
      <c r="DDL54" s="311"/>
      <c r="DDM54" s="311"/>
      <c r="DDN54" s="311"/>
      <c r="DDO54" s="311"/>
      <c r="DDP54" s="311"/>
      <c r="DDQ54" s="311"/>
      <c r="DDR54" s="311"/>
      <c r="DDS54" s="311"/>
      <c r="DDT54" s="311"/>
      <c r="DDU54" s="311"/>
      <c r="DDV54" s="311"/>
      <c r="DDW54" s="311"/>
      <c r="DDX54" s="311"/>
      <c r="DDY54" s="311"/>
      <c r="DDZ54" s="311"/>
      <c r="DEA54" s="311"/>
      <c r="DEB54" s="311"/>
      <c r="DEC54" s="311"/>
      <c r="DED54" s="311"/>
      <c r="DEE54" s="311"/>
      <c r="DEF54" s="311"/>
      <c r="DEG54" s="311"/>
      <c r="DEH54" s="311"/>
      <c r="DEI54" s="311"/>
      <c r="DEJ54" s="311"/>
      <c r="DEK54" s="311"/>
      <c r="DEL54" s="311"/>
      <c r="DEM54" s="311"/>
      <c r="DEN54" s="311"/>
      <c r="DEO54" s="311"/>
      <c r="DEP54" s="311"/>
      <c r="DEQ54" s="311"/>
      <c r="DER54" s="311"/>
      <c r="DES54" s="311"/>
      <c r="DET54" s="311"/>
      <c r="DEU54" s="311"/>
      <c r="DEV54" s="311"/>
      <c r="DEW54" s="311"/>
      <c r="DEX54" s="311"/>
      <c r="DEY54" s="311"/>
      <c r="DEZ54" s="311"/>
      <c r="DFA54" s="311"/>
      <c r="DFB54" s="311"/>
      <c r="DFC54" s="311"/>
      <c r="DFD54" s="311"/>
      <c r="DFE54" s="311"/>
      <c r="DFF54" s="311"/>
      <c r="DFG54" s="311"/>
      <c r="DFH54" s="311"/>
      <c r="DFI54" s="311"/>
      <c r="DFJ54" s="311"/>
      <c r="DFK54" s="311"/>
      <c r="DFL54" s="311"/>
      <c r="DFM54" s="311"/>
      <c r="DFN54" s="311"/>
      <c r="DFO54" s="311"/>
      <c r="DFP54" s="311"/>
      <c r="DFQ54" s="311"/>
      <c r="DFR54" s="311"/>
      <c r="DFS54" s="311"/>
      <c r="DFT54" s="311"/>
      <c r="DFU54" s="311"/>
      <c r="DFV54" s="311"/>
      <c r="DFW54" s="311"/>
      <c r="DFX54" s="311"/>
      <c r="DFY54" s="311"/>
      <c r="DFZ54" s="311"/>
      <c r="DGA54" s="311"/>
      <c r="DGB54" s="311"/>
      <c r="DGC54" s="311"/>
      <c r="DGD54" s="311"/>
      <c r="DGE54" s="311"/>
      <c r="DGF54" s="311"/>
      <c r="DGG54" s="311"/>
      <c r="DGH54" s="311"/>
      <c r="DGI54" s="311"/>
      <c r="DGJ54" s="311"/>
      <c r="DGK54" s="311"/>
      <c r="DGL54" s="311"/>
      <c r="DGM54" s="311"/>
      <c r="DGN54" s="311"/>
      <c r="DGO54" s="311"/>
      <c r="DGP54" s="311"/>
      <c r="DGQ54" s="311"/>
      <c r="DGR54" s="311"/>
      <c r="DGS54" s="311"/>
      <c r="DGT54" s="311"/>
      <c r="DGU54" s="311"/>
      <c r="DGV54" s="311"/>
      <c r="DGW54" s="311"/>
      <c r="DGX54" s="311"/>
      <c r="DGY54" s="311"/>
      <c r="DGZ54" s="311"/>
      <c r="DHA54" s="311"/>
      <c r="DHB54" s="311"/>
      <c r="DHC54" s="311"/>
      <c r="DHD54" s="311"/>
      <c r="DHE54" s="311"/>
      <c r="DHF54" s="311"/>
      <c r="DHG54" s="311"/>
      <c r="DHH54" s="311"/>
      <c r="DHI54" s="311"/>
      <c r="DHJ54" s="311"/>
      <c r="DHK54" s="311"/>
      <c r="DHL54" s="311"/>
      <c r="DHM54" s="311"/>
      <c r="DHN54" s="311"/>
      <c r="DHO54" s="311"/>
      <c r="DHP54" s="311"/>
      <c r="DHQ54" s="311"/>
      <c r="DHR54" s="311"/>
      <c r="DHS54" s="311"/>
      <c r="DHT54" s="311"/>
      <c r="DHU54" s="311"/>
      <c r="DHV54" s="311"/>
      <c r="DHW54" s="311"/>
      <c r="DHX54" s="311"/>
      <c r="DHY54" s="311"/>
      <c r="DHZ54" s="311"/>
      <c r="DIA54" s="311"/>
      <c r="DIB54" s="311"/>
      <c r="DIC54" s="311"/>
      <c r="DID54" s="311"/>
      <c r="DIE54" s="311"/>
      <c r="DIF54" s="311"/>
      <c r="DIG54" s="311"/>
      <c r="DIH54" s="311"/>
      <c r="DII54" s="311"/>
      <c r="DIJ54" s="311"/>
      <c r="DIK54" s="311"/>
      <c r="DIL54" s="311"/>
      <c r="DIM54" s="311"/>
      <c r="DIN54" s="311"/>
      <c r="DIO54" s="311"/>
      <c r="DIP54" s="311"/>
      <c r="DIQ54" s="311"/>
      <c r="DIR54" s="311"/>
      <c r="DIS54" s="311"/>
      <c r="DIT54" s="311"/>
      <c r="DIU54" s="311"/>
      <c r="DIV54" s="311"/>
      <c r="DIW54" s="311"/>
      <c r="DIX54" s="311"/>
      <c r="DIY54" s="311"/>
      <c r="DIZ54" s="311"/>
      <c r="DJA54" s="311"/>
      <c r="DJB54" s="311"/>
      <c r="DJC54" s="311"/>
      <c r="DJD54" s="311"/>
      <c r="DJE54" s="311"/>
      <c r="DJF54" s="311"/>
      <c r="DJG54" s="311"/>
      <c r="DJH54" s="311"/>
      <c r="DJI54" s="311"/>
      <c r="DJJ54" s="311"/>
      <c r="DJK54" s="311"/>
      <c r="DJL54" s="311"/>
      <c r="DJM54" s="311"/>
      <c r="DJN54" s="311"/>
      <c r="DJO54" s="311"/>
      <c r="DJP54" s="311"/>
      <c r="DJQ54" s="311"/>
      <c r="DJR54" s="311"/>
      <c r="DJS54" s="311"/>
      <c r="DJT54" s="311"/>
      <c r="DJU54" s="311"/>
      <c r="DJV54" s="311"/>
      <c r="DJW54" s="311"/>
      <c r="DJX54" s="311"/>
      <c r="DJY54" s="311"/>
      <c r="DJZ54" s="311"/>
      <c r="DKA54" s="311"/>
      <c r="DKB54" s="311"/>
      <c r="DKC54" s="311"/>
      <c r="DKD54" s="311"/>
      <c r="DKE54" s="311"/>
      <c r="DKF54" s="311"/>
      <c r="DKG54" s="311"/>
      <c r="DKH54" s="311"/>
      <c r="DKI54" s="311"/>
      <c r="DKJ54" s="311"/>
      <c r="DKK54" s="311"/>
      <c r="DKL54" s="311"/>
      <c r="DKM54" s="311"/>
      <c r="DKN54" s="311"/>
      <c r="DKO54" s="311"/>
      <c r="DKP54" s="311"/>
      <c r="DKQ54" s="311"/>
      <c r="DKR54" s="311"/>
      <c r="DKS54" s="311"/>
      <c r="DKT54" s="311"/>
      <c r="DKU54" s="311"/>
      <c r="DKV54" s="311"/>
      <c r="DKW54" s="311"/>
      <c r="DKX54" s="311"/>
      <c r="DKY54" s="311"/>
      <c r="DKZ54" s="311"/>
      <c r="DLA54" s="311"/>
      <c r="DLB54" s="311"/>
      <c r="DLC54" s="311"/>
      <c r="DLD54" s="311"/>
      <c r="DLE54" s="311"/>
      <c r="DLF54" s="311"/>
      <c r="DLG54" s="311"/>
      <c r="DLH54" s="311"/>
      <c r="DLI54" s="311"/>
      <c r="DLJ54" s="311"/>
      <c r="DLK54" s="311"/>
      <c r="DLL54" s="311"/>
      <c r="DLM54" s="311"/>
      <c r="DLN54" s="311"/>
      <c r="DLO54" s="311"/>
      <c r="DLP54" s="311"/>
      <c r="DLQ54" s="311"/>
      <c r="DLR54" s="311"/>
      <c r="DLS54" s="311"/>
      <c r="DLT54" s="311"/>
      <c r="DLU54" s="311"/>
      <c r="DLV54" s="311"/>
      <c r="DLW54" s="311"/>
      <c r="DLX54" s="311"/>
      <c r="DLY54" s="311"/>
      <c r="DLZ54" s="311"/>
      <c r="DMA54" s="311"/>
      <c r="DMB54" s="311"/>
      <c r="DMC54" s="311"/>
      <c r="DMD54" s="311"/>
      <c r="DME54" s="311"/>
      <c r="DMF54" s="311"/>
      <c r="DMG54" s="311"/>
      <c r="DMH54" s="311"/>
      <c r="DMI54" s="311"/>
      <c r="DMJ54" s="311"/>
      <c r="DMK54" s="311"/>
      <c r="DML54" s="311"/>
      <c r="DMM54" s="311"/>
      <c r="DMN54" s="311"/>
      <c r="DMO54" s="311"/>
      <c r="DMP54" s="311"/>
      <c r="DMQ54" s="311"/>
      <c r="DMR54" s="311"/>
      <c r="DMS54" s="311"/>
      <c r="DMT54" s="311"/>
      <c r="DMU54" s="311"/>
      <c r="DMV54" s="311"/>
      <c r="DMW54" s="311"/>
      <c r="DMX54" s="311"/>
      <c r="DMY54" s="311"/>
      <c r="DMZ54" s="311"/>
      <c r="DNA54" s="311"/>
      <c r="DNB54" s="311"/>
      <c r="DNC54" s="311"/>
      <c r="DND54" s="311"/>
      <c r="DNE54" s="311"/>
      <c r="DNF54" s="311"/>
      <c r="DNG54" s="311"/>
      <c r="DNH54" s="311"/>
      <c r="DNI54" s="311"/>
      <c r="DNJ54" s="311"/>
      <c r="DNK54" s="311"/>
      <c r="DNL54" s="311"/>
      <c r="DNM54" s="311"/>
      <c r="DNN54" s="311"/>
      <c r="DNO54" s="311"/>
      <c r="DNP54" s="311"/>
      <c r="DNQ54" s="311"/>
      <c r="DNR54" s="311"/>
      <c r="DNS54" s="311"/>
      <c r="DNT54" s="311"/>
      <c r="DNU54" s="311"/>
      <c r="DNV54" s="311"/>
      <c r="DNW54" s="311"/>
      <c r="DNX54" s="311"/>
      <c r="DNY54" s="311"/>
      <c r="DNZ54" s="311"/>
      <c r="DOA54" s="311"/>
      <c r="DOB54" s="311"/>
      <c r="DOC54" s="311"/>
      <c r="DOD54" s="311"/>
      <c r="DOE54" s="311"/>
      <c r="DOF54" s="311"/>
      <c r="DOG54" s="311"/>
      <c r="DOH54" s="311"/>
      <c r="DOI54" s="311"/>
      <c r="DOJ54" s="311"/>
      <c r="DOK54" s="311"/>
      <c r="DOL54" s="311"/>
      <c r="DOM54" s="311"/>
      <c r="DON54" s="311"/>
      <c r="DOO54" s="311"/>
      <c r="DOP54" s="311"/>
      <c r="DOQ54" s="311"/>
      <c r="DOR54" s="311"/>
      <c r="DOS54" s="311"/>
      <c r="DOT54" s="311"/>
      <c r="DOU54" s="311"/>
      <c r="DOV54" s="311"/>
      <c r="DOW54" s="311"/>
      <c r="DOX54" s="311"/>
      <c r="DOY54" s="311"/>
      <c r="DOZ54" s="311"/>
      <c r="DPA54" s="311"/>
      <c r="DPB54" s="311"/>
      <c r="DPC54" s="311"/>
      <c r="DPD54" s="311"/>
      <c r="DPE54" s="311"/>
      <c r="DPF54" s="311"/>
      <c r="DPG54" s="311"/>
      <c r="DPH54" s="311"/>
      <c r="DPI54" s="311"/>
      <c r="DPJ54" s="311"/>
      <c r="DPK54" s="311"/>
      <c r="DPL54" s="311"/>
      <c r="DPM54" s="311"/>
      <c r="DPN54" s="311"/>
      <c r="DPO54" s="311"/>
      <c r="DPP54" s="311"/>
      <c r="DPQ54" s="311"/>
      <c r="DPR54" s="311"/>
      <c r="DPS54" s="311"/>
      <c r="DPT54" s="311"/>
      <c r="DPU54" s="311"/>
      <c r="DPV54" s="311"/>
      <c r="DPW54" s="311"/>
      <c r="DPX54" s="311"/>
      <c r="DPY54" s="311"/>
      <c r="DPZ54" s="311"/>
      <c r="DQA54" s="311"/>
      <c r="DQB54" s="311"/>
      <c r="DQC54" s="311"/>
      <c r="DQD54" s="311"/>
      <c r="DQE54" s="311"/>
      <c r="DQF54" s="311"/>
      <c r="DQG54" s="311"/>
      <c r="DQH54" s="311"/>
      <c r="DQI54" s="311"/>
      <c r="DQJ54" s="311"/>
      <c r="DQK54" s="311"/>
      <c r="DQL54" s="311"/>
      <c r="DQM54" s="311"/>
      <c r="DQN54" s="311"/>
      <c r="DQO54" s="311"/>
      <c r="DQP54" s="311"/>
      <c r="DQQ54" s="311"/>
      <c r="DQR54" s="311"/>
      <c r="DQS54" s="311"/>
      <c r="DQT54" s="311"/>
      <c r="DQU54" s="311"/>
      <c r="DQV54" s="311"/>
      <c r="DQW54" s="311"/>
      <c r="DQX54" s="311"/>
      <c r="DQY54" s="311"/>
      <c r="DQZ54" s="311"/>
      <c r="DRA54" s="311"/>
      <c r="DRB54" s="311"/>
      <c r="DRC54" s="311"/>
      <c r="DRD54" s="311"/>
      <c r="DRE54" s="311"/>
      <c r="DRF54" s="311"/>
      <c r="DRG54" s="311"/>
      <c r="DRH54" s="311"/>
      <c r="DRI54" s="311"/>
      <c r="DRJ54" s="311"/>
      <c r="DRK54" s="311"/>
      <c r="DRL54" s="311"/>
      <c r="DRM54" s="311"/>
      <c r="DRN54" s="311"/>
      <c r="DRO54" s="311"/>
      <c r="DRP54" s="311"/>
      <c r="DRQ54" s="311"/>
      <c r="DRR54" s="311"/>
      <c r="DRS54" s="311"/>
      <c r="DRT54" s="311"/>
      <c r="DRU54" s="311"/>
      <c r="DRV54" s="311"/>
      <c r="DRW54" s="311"/>
      <c r="DRX54" s="311"/>
      <c r="DRY54" s="311"/>
      <c r="DRZ54" s="311"/>
      <c r="DSA54" s="311"/>
      <c r="DSB54" s="311"/>
      <c r="DSC54" s="311"/>
      <c r="DSD54" s="311"/>
      <c r="DSE54" s="311"/>
      <c r="DSF54" s="311"/>
      <c r="DSG54" s="311"/>
      <c r="DSH54" s="311"/>
      <c r="DSI54" s="311"/>
      <c r="DSJ54" s="311"/>
      <c r="DSK54" s="311"/>
      <c r="DSL54" s="311"/>
      <c r="DSM54" s="311"/>
      <c r="DSN54" s="311"/>
      <c r="DSO54" s="311"/>
      <c r="DSP54" s="311"/>
      <c r="DSQ54" s="311"/>
      <c r="DSR54" s="311"/>
      <c r="DSS54" s="311"/>
      <c r="DST54" s="311"/>
      <c r="DSU54" s="311"/>
      <c r="DSV54" s="311"/>
      <c r="DSW54" s="311"/>
      <c r="DSX54" s="311"/>
      <c r="DSY54" s="311"/>
      <c r="DSZ54" s="311"/>
      <c r="DTA54" s="311"/>
      <c r="DTB54" s="311"/>
      <c r="DTC54" s="311"/>
      <c r="DTD54" s="311"/>
      <c r="DTE54" s="311"/>
      <c r="DTF54" s="311"/>
      <c r="DTG54" s="311"/>
      <c r="DTH54" s="311"/>
      <c r="DTI54" s="311"/>
      <c r="DTJ54" s="311"/>
      <c r="DTK54" s="311"/>
      <c r="DTL54" s="311"/>
      <c r="DTM54" s="311"/>
      <c r="DTN54" s="311"/>
      <c r="DTO54" s="311"/>
      <c r="DTP54" s="311"/>
      <c r="DTQ54" s="311"/>
      <c r="DTR54" s="311"/>
      <c r="DTS54" s="311"/>
      <c r="DTT54" s="311"/>
      <c r="DTU54" s="311"/>
      <c r="DTV54" s="311"/>
      <c r="DTW54" s="311"/>
      <c r="DTX54" s="311"/>
      <c r="DTY54" s="311"/>
      <c r="DTZ54" s="311"/>
      <c r="DUA54" s="311"/>
      <c r="DUB54" s="311"/>
      <c r="DUC54" s="311"/>
      <c r="DUD54" s="311"/>
      <c r="DUE54" s="311"/>
      <c r="DUF54" s="311"/>
      <c r="DUG54" s="311"/>
      <c r="DUH54" s="311"/>
      <c r="DUI54" s="311"/>
      <c r="DUJ54" s="311"/>
      <c r="DUK54" s="311"/>
      <c r="DUL54" s="311"/>
      <c r="DUM54" s="311"/>
      <c r="DUN54" s="311"/>
      <c r="DUO54" s="311"/>
      <c r="DUP54" s="311"/>
      <c r="DUQ54" s="311"/>
      <c r="DUR54" s="311"/>
      <c r="DUS54" s="311"/>
      <c r="DUT54" s="311"/>
      <c r="DUU54" s="311"/>
      <c r="DUV54" s="311"/>
      <c r="DUW54" s="311"/>
      <c r="DUX54" s="311"/>
      <c r="DUY54" s="311"/>
      <c r="DUZ54" s="311"/>
      <c r="DVA54" s="311"/>
      <c r="DVB54" s="311"/>
      <c r="DVC54" s="311"/>
      <c r="DVD54" s="311"/>
      <c r="DVE54" s="311"/>
      <c r="DVF54" s="311"/>
      <c r="DVG54" s="311"/>
      <c r="DVH54" s="311"/>
      <c r="DVI54" s="311"/>
      <c r="DVJ54" s="311"/>
      <c r="DVK54" s="311"/>
      <c r="DVL54" s="311"/>
      <c r="DVM54" s="311"/>
      <c r="DVN54" s="311"/>
      <c r="DVO54" s="311"/>
      <c r="DVP54" s="311"/>
      <c r="DVQ54" s="311"/>
      <c r="DVR54" s="311"/>
      <c r="DVS54" s="311"/>
      <c r="DVT54" s="311"/>
      <c r="DVU54" s="311"/>
      <c r="DVV54" s="311"/>
      <c r="DVW54" s="311"/>
      <c r="DVX54" s="311"/>
      <c r="DVY54" s="311"/>
      <c r="DVZ54" s="311"/>
      <c r="DWA54" s="311"/>
      <c r="DWB54" s="311"/>
      <c r="DWC54" s="311"/>
      <c r="DWD54" s="311"/>
      <c r="DWE54" s="311"/>
      <c r="DWF54" s="311"/>
      <c r="DWG54" s="311"/>
      <c r="DWH54" s="311"/>
      <c r="DWI54" s="311"/>
      <c r="DWJ54" s="311"/>
      <c r="DWK54" s="311"/>
      <c r="DWL54" s="311"/>
      <c r="DWM54" s="311"/>
      <c r="DWN54" s="311"/>
      <c r="DWO54" s="311"/>
      <c r="DWP54" s="311"/>
      <c r="DWQ54" s="311"/>
      <c r="DWR54" s="311"/>
      <c r="DWS54" s="311"/>
      <c r="DWT54" s="311"/>
      <c r="DWU54" s="311"/>
      <c r="DWV54" s="311"/>
      <c r="DWW54" s="311"/>
      <c r="DWX54" s="311"/>
      <c r="DWY54" s="311"/>
      <c r="DWZ54" s="311"/>
      <c r="DXA54" s="311"/>
      <c r="DXB54" s="311"/>
      <c r="DXC54" s="311"/>
      <c r="DXD54" s="311"/>
      <c r="DXE54" s="311"/>
      <c r="DXF54" s="311"/>
      <c r="DXG54" s="311"/>
      <c r="DXH54" s="311"/>
      <c r="DXI54" s="311"/>
      <c r="DXJ54" s="311"/>
      <c r="DXK54" s="311"/>
      <c r="DXL54" s="311"/>
      <c r="DXM54" s="311"/>
      <c r="DXN54" s="311"/>
      <c r="DXO54" s="311"/>
      <c r="DXP54" s="311"/>
      <c r="DXQ54" s="311"/>
      <c r="DXR54" s="311"/>
      <c r="DXS54" s="311"/>
      <c r="DXT54" s="311"/>
      <c r="DXU54" s="311"/>
      <c r="DXV54" s="311"/>
      <c r="DXW54" s="311"/>
      <c r="DXX54" s="311"/>
      <c r="DXY54" s="311"/>
      <c r="DXZ54" s="311"/>
      <c r="DYA54" s="311"/>
      <c r="DYB54" s="311"/>
      <c r="DYC54" s="311"/>
      <c r="DYD54" s="311"/>
      <c r="DYE54" s="311"/>
      <c r="DYF54" s="311"/>
      <c r="DYG54" s="311"/>
      <c r="DYH54" s="311"/>
      <c r="DYI54" s="311"/>
      <c r="DYJ54" s="311"/>
      <c r="DYK54" s="311"/>
      <c r="DYL54" s="311"/>
      <c r="DYM54" s="311"/>
      <c r="DYN54" s="311"/>
      <c r="DYO54" s="311"/>
      <c r="DYP54" s="311"/>
      <c r="DYQ54" s="311"/>
      <c r="DYR54" s="311"/>
      <c r="DYS54" s="311"/>
      <c r="DYT54" s="311"/>
      <c r="DYU54" s="311"/>
      <c r="DYV54" s="311"/>
      <c r="DYW54" s="311"/>
      <c r="DYX54" s="311"/>
      <c r="DYY54" s="311"/>
      <c r="DYZ54" s="311"/>
      <c r="DZA54" s="311"/>
      <c r="DZB54" s="311"/>
      <c r="DZC54" s="311"/>
      <c r="DZD54" s="311"/>
      <c r="DZE54" s="311"/>
      <c r="DZF54" s="311"/>
      <c r="DZG54" s="311"/>
      <c r="DZH54" s="311"/>
      <c r="DZI54" s="311"/>
      <c r="DZJ54" s="311"/>
      <c r="DZK54" s="311"/>
      <c r="DZL54" s="311"/>
      <c r="DZM54" s="311"/>
      <c r="DZN54" s="311"/>
      <c r="DZO54" s="311"/>
      <c r="DZP54" s="311"/>
      <c r="DZQ54" s="311"/>
      <c r="DZR54" s="311"/>
      <c r="DZS54" s="311"/>
      <c r="DZT54" s="311"/>
      <c r="DZU54" s="311"/>
      <c r="DZV54" s="311"/>
      <c r="DZW54" s="311"/>
      <c r="DZX54" s="311"/>
      <c r="DZY54" s="311"/>
      <c r="DZZ54" s="311"/>
      <c r="EAA54" s="311"/>
      <c r="EAB54" s="311"/>
      <c r="EAC54" s="311"/>
      <c r="EAD54" s="311"/>
      <c r="EAE54" s="311"/>
      <c r="EAF54" s="311"/>
      <c r="EAG54" s="311"/>
      <c r="EAH54" s="311"/>
      <c r="EAI54" s="311"/>
      <c r="EAJ54" s="311"/>
      <c r="EAK54" s="311"/>
      <c r="EAL54" s="311"/>
      <c r="EAM54" s="311"/>
      <c r="EAN54" s="311"/>
      <c r="EAO54" s="311"/>
      <c r="EAP54" s="311"/>
      <c r="EAQ54" s="311"/>
      <c r="EAR54" s="311"/>
      <c r="EAS54" s="311"/>
      <c r="EAT54" s="311"/>
      <c r="EAU54" s="311"/>
      <c r="EAV54" s="311"/>
      <c r="EAW54" s="311"/>
      <c r="EAX54" s="311"/>
      <c r="EAY54" s="311"/>
      <c r="EAZ54" s="311"/>
      <c r="EBA54" s="311"/>
      <c r="EBB54" s="311"/>
      <c r="EBC54" s="311"/>
      <c r="EBD54" s="311"/>
      <c r="EBE54" s="311"/>
      <c r="EBF54" s="311"/>
      <c r="EBG54" s="311"/>
      <c r="EBH54" s="311"/>
      <c r="EBI54" s="311"/>
      <c r="EBJ54" s="311"/>
      <c r="EBK54" s="311"/>
      <c r="EBL54" s="311"/>
      <c r="EBM54" s="311"/>
      <c r="EBN54" s="311"/>
      <c r="EBO54" s="311"/>
      <c r="EBP54" s="311"/>
      <c r="EBQ54" s="311"/>
      <c r="EBR54" s="311"/>
      <c r="EBS54" s="311"/>
      <c r="EBT54" s="311"/>
      <c r="EBU54" s="311"/>
      <c r="EBV54" s="311"/>
      <c r="EBW54" s="311"/>
      <c r="EBX54" s="311"/>
      <c r="EBY54" s="311"/>
      <c r="EBZ54" s="311"/>
      <c r="ECA54" s="311"/>
      <c r="ECB54" s="311"/>
      <c r="ECC54" s="311"/>
      <c r="ECD54" s="311"/>
      <c r="ECE54" s="311"/>
      <c r="ECF54" s="311"/>
      <c r="ECG54" s="311"/>
      <c r="ECH54" s="311"/>
      <c r="ECI54" s="311"/>
      <c r="ECJ54" s="311"/>
      <c r="ECK54" s="311"/>
      <c r="ECL54" s="311"/>
      <c r="ECM54" s="311"/>
      <c r="ECN54" s="311"/>
      <c r="ECO54" s="311"/>
      <c r="ECP54" s="311"/>
      <c r="ECQ54" s="311"/>
      <c r="ECR54" s="311"/>
      <c r="ECS54" s="311"/>
      <c r="ECT54" s="311"/>
      <c r="ECU54" s="311"/>
      <c r="ECV54" s="311"/>
      <c r="ECW54" s="311"/>
      <c r="ECX54" s="311"/>
      <c r="ECY54" s="311"/>
      <c r="ECZ54" s="311"/>
      <c r="EDA54" s="311"/>
      <c r="EDB54" s="311"/>
      <c r="EDC54" s="311"/>
      <c r="EDD54" s="311"/>
      <c r="EDE54" s="311"/>
      <c r="EDF54" s="311"/>
      <c r="EDG54" s="311"/>
      <c r="EDH54" s="311"/>
      <c r="EDI54" s="311"/>
      <c r="EDJ54" s="311"/>
      <c r="EDK54" s="311"/>
      <c r="EDL54" s="311"/>
      <c r="EDM54" s="311"/>
      <c r="EDN54" s="311"/>
      <c r="EDO54" s="311"/>
      <c r="EDP54" s="311"/>
      <c r="EDQ54" s="311"/>
      <c r="EDR54" s="311"/>
      <c r="EDS54" s="311"/>
      <c r="EDT54" s="311"/>
      <c r="EDU54" s="311"/>
      <c r="EDV54" s="311"/>
      <c r="EDW54" s="311"/>
      <c r="EDX54" s="311"/>
      <c r="EDY54" s="311"/>
      <c r="EDZ54" s="311"/>
      <c r="EEA54" s="311"/>
      <c r="EEB54" s="311"/>
      <c r="EEC54" s="311"/>
      <c r="EED54" s="311"/>
      <c r="EEE54" s="311"/>
      <c r="EEF54" s="311"/>
      <c r="EEG54" s="311"/>
      <c r="EEH54" s="311"/>
      <c r="EEI54" s="311"/>
      <c r="EEJ54" s="311"/>
      <c r="EEK54" s="311"/>
      <c r="EEL54" s="311"/>
      <c r="EEM54" s="311"/>
      <c r="EEN54" s="311"/>
      <c r="EEO54" s="311"/>
      <c r="EEP54" s="311"/>
      <c r="EEQ54" s="311"/>
      <c r="EER54" s="311"/>
      <c r="EES54" s="311"/>
      <c r="EET54" s="311"/>
      <c r="EEU54" s="311"/>
      <c r="EEV54" s="311"/>
      <c r="EEW54" s="311"/>
      <c r="EEX54" s="311"/>
      <c r="EEY54" s="311"/>
      <c r="EEZ54" s="311"/>
      <c r="EFA54" s="311"/>
      <c r="EFB54" s="311"/>
      <c r="EFC54" s="311"/>
      <c r="EFD54" s="311"/>
      <c r="EFE54" s="311"/>
      <c r="EFF54" s="311"/>
      <c r="EFG54" s="311"/>
      <c r="EFH54" s="311"/>
      <c r="EFI54" s="311"/>
      <c r="EFJ54" s="311"/>
      <c r="EFK54" s="311"/>
      <c r="EFL54" s="311"/>
      <c r="EFM54" s="311"/>
      <c r="EFN54" s="311"/>
      <c r="EFO54" s="311"/>
      <c r="EFP54" s="311"/>
      <c r="EFQ54" s="311"/>
      <c r="EFR54" s="311"/>
      <c r="EFS54" s="311"/>
      <c r="EFT54" s="311"/>
      <c r="EFU54" s="311"/>
      <c r="EFV54" s="311"/>
      <c r="EFW54" s="311"/>
      <c r="EFX54" s="311"/>
      <c r="EFY54" s="311"/>
      <c r="EFZ54" s="311"/>
      <c r="EGA54" s="311"/>
      <c r="EGB54" s="311"/>
      <c r="EGC54" s="311"/>
      <c r="EGD54" s="311"/>
      <c r="EGE54" s="311"/>
      <c r="EGF54" s="311"/>
      <c r="EGG54" s="311"/>
      <c r="EGH54" s="311"/>
      <c r="EGI54" s="311"/>
      <c r="EGJ54" s="311"/>
      <c r="EGK54" s="311"/>
      <c r="EGL54" s="311"/>
      <c r="EGM54" s="311"/>
      <c r="EGN54" s="311"/>
      <c r="EGO54" s="311"/>
      <c r="EGP54" s="311"/>
      <c r="EGQ54" s="311"/>
      <c r="EGR54" s="311"/>
      <c r="EGS54" s="311"/>
      <c r="EGT54" s="311"/>
      <c r="EGU54" s="311"/>
      <c r="EGV54" s="311"/>
      <c r="EGW54" s="311"/>
      <c r="EGX54" s="311"/>
      <c r="EGY54" s="311"/>
      <c r="EGZ54" s="311"/>
      <c r="EHA54" s="311"/>
      <c r="EHB54" s="311"/>
      <c r="EHC54" s="311"/>
      <c r="EHD54" s="311"/>
      <c r="EHE54" s="311"/>
      <c r="EHF54" s="311"/>
      <c r="EHG54" s="311"/>
      <c r="EHH54" s="311"/>
      <c r="EHI54" s="311"/>
      <c r="EHJ54" s="311"/>
      <c r="EHK54" s="311"/>
      <c r="EHL54" s="311"/>
      <c r="EHM54" s="311"/>
      <c r="EHN54" s="311"/>
      <c r="EHO54" s="311"/>
      <c r="EHP54" s="311"/>
      <c r="EHQ54" s="311"/>
      <c r="EHR54" s="311"/>
      <c r="EHS54" s="311"/>
      <c r="EHT54" s="311"/>
      <c r="EHU54" s="311"/>
      <c r="EHV54" s="311"/>
      <c r="EHW54" s="311"/>
      <c r="EHX54" s="311"/>
      <c r="EHY54" s="311"/>
      <c r="EHZ54" s="311"/>
      <c r="EIA54" s="311"/>
      <c r="EIB54" s="311"/>
      <c r="EIC54" s="311"/>
      <c r="EID54" s="311"/>
      <c r="EIE54" s="311"/>
      <c r="EIF54" s="311"/>
      <c r="EIG54" s="311"/>
      <c r="EIH54" s="311"/>
      <c r="EII54" s="311"/>
      <c r="EIJ54" s="311"/>
      <c r="EIK54" s="311"/>
      <c r="EIL54" s="311"/>
      <c r="EIM54" s="311"/>
      <c r="EIN54" s="311"/>
      <c r="EIO54" s="311"/>
      <c r="EIP54" s="311"/>
      <c r="EIQ54" s="311"/>
      <c r="EIR54" s="311"/>
      <c r="EIS54" s="311"/>
      <c r="EIT54" s="311"/>
      <c r="EIU54" s="311"/>
      <c r="EIV54" s="311"/>
      <c r="EIW54" s="311"/>
      <c r="EIX54" s="311"/>
      <c r="EIY54" s="311"/>
      <c r="EIZ54" s="311"/>
      <c r="EJA54" s="311"/>
      <c r="EJB54" s="311"/>
      <c r="EJC54" s="311"/>
      <c r="EJD54" s="311"/>
      <c r="EJE54" s="311"/>
      <c r="EJF54" s="311"/>
      <c r="EJG54" s="311"/>
      <c r="EJH54" s="311"/>
      <c r="EJI54" s="311"/>
      <c r="EJJ54" s="311"/>
      <c r="EJK54" s="311"/>
      <c r="EJL54" s="311"/>
      <c r="EJM54" s="311"/>
      <c r="EJN54" s="311"/>
      <c r="EJO54" s="311"/>
      <c r="EJP54" s="311"/>
      <c r="EJQ54" s="311"/>
      <c r="EJR54" s="311"/>
      <c r="EJS54" s="311"/>
      <c r="EJT54" s="311"/>
      <c r="EJU54" s="311"/>
      <c r="EJV54" s="311"/>
      <c r="EJW54" s="311"/>
      <c r="EJX54" s="311"/>
      <c r="EJY54" s="311"/>
      <c r="EJZ54" s="311"/>
      <c r="EKA54" s="311"/>
      <c r="EKB54" s="311"/>
      <c r="EKC54" s="311"/>
      <c r="EKD54" s="311"/>
      <c r="EKE54" s="311"/>
      <c r="EKF54" s="311"/>
      <c r="EKG54" s="311"/>
      <c r="EKH54" s="311"/>
      <c r="EKI54" s="311"/>
      <c r="EKJ54" s="311"/>
      <c r="EKK54" s="311"/>
      <c r="EKL54" s="311"/>
      <c r="EKM54" s="311"/>
      <c r="EKN54" s="311"/>
      <c r="EKO54" s="311"/>
      <c r="EKP54" s="311"/>
      <c r="EKQ54" s="311"/>
      <c r="EKR54" s="311"/>
      <c r="EKS54" s="311"/>
      <c r="EKT54" s="311"/>
      <c r="EKU54" s="311"/>
      <c r="EKV54" s="311"/>
      <c r="EKW54" s="311"/>
      <c r="EKX54" s="311"/>
      <c r="EKY54" s="311"/>
      <c r="EKZ54" s="311"/>
      <c r="ELA54" s="311"/>
      <c r="ELB54" s="311"/>
      <c r="ELC54" s="311"/>
      <c r="ELD54" s="311"/>
      <c r="ELE54" s="311"/>
      <c r="ELF54" s="311"/>
      <c r="ELG54" s="311"/>
      <c r="ELH54" s="311"/>
      <c r="ELI54" s="311"/>
      <c r="ELJ54" s="311"/>
      <c r="ELK54" s="311"/>
      <c r="ELL54" s="311"/>
      <c r="ELM54" s="311"/>
      <c r="ELN54" s="311"/>
      <c r="ELO54" s="311"/>
      <c r="ELP54" s="311"/>
      <c r="ELQ54" s="311"/>
      <c r="ELR54" s="311"/>
      <c r="ELS54" s="311"/>
      <c r="ELT54" s="311"/>
      <c r="ELU54" s="311"/>
      <c r="ELV54" s="311"/>
      <c r="ELW54" s="311"/>
      <c r="ELX54" s="311"/>
      <c r="ELY54" s="311"/>
      <c r="ELZ54" s="311"/>
      <c r="EMA54" s="311"/>
      <c r="EMB54" s="311"/>
      <c r="EMC54" s="311"/>
      <c r="EMD54" s="311"/>
      <c r="EME54" s="311"/>
      <c r="EMF54" s="311"/>
      <c r="EMG54" s="311"/>
      <c r="EMH54" s="311"/>
      <c r="EMI54" s="311"/>
      <c r="EMJ54" s="311"/>
      <c r="EMK54" s="311"/>
      <c r="EML54" s="311"/>
      <c r="EMM54" s="311"/>
      <c r="EMN54" s="311"/>
      <c r="EMO54" s="311"/>
      <c r="EMP54" s="311"/>
      <c r="EMQ54" s="311"/>
      <c r="EMR54" s="311"/>
      <c r="EMS54" s="311"/>
      <c r="EMT54" s="311"/>
      <c r="EMU54" s="311"/>
      <c r="EMV54" s="311"/>
      <c r="EMW54" s="311"/>
      <c r="EMX54" s="311"/>
      <c r="EMY54" s="311"/>
      <c r="EMZ54" s="311"/>
      <c r="ENA54" s="311"/>
      <c r="ENB54" s="311"/>
      <c r="ENC54" s="311"/>
      <c r="END54" s="311"/>
      <c r="ENE54" s="311"/>
      <c r="ENF54" s="311"/>
      <c r="ENG54" s="311"/>
      <c r="ENH54" s="311"/>
      <c r="ENI54" s="311"/>
      <c r="ENJ54" s="311"/>
      <c r="ENK54" s="311"/>
      <c r="ENL54" s="311"/>
      <c r="ENM54" s="311"/>
      <c r="ENN54" s="311"/>
      <c r="ENO54" s="311"/>
      <c r="ENP54" s="311"/>
      <c r="ENQ54" s="311"/>
      <c r="ENR54" s="311"/>
      <c r="ENS54" s="311"/>
      <c r="ENT54" s="311"/>
      <c r="ENU54" s="311"/>
      <c r="ENV54" s="311"/>
      <c r="ENW54" s="311"/>
      <c r="ENX54" s="311"/>
      <c r="ENY54" s="311"/>
      <c r="ENZ54" s="311"/>
      <c r="EOA54" s="311"/>
      <c r="EOB54" s="311"/>
      <c r="EOC54" s="311"/>
      <c r="EOD54" s="311"/>
      <c r="EOE54" s="311"/>
      <c r="EOF54" s="311"/>
      <c r="EOG54" s="311"/>
      <c r="EOH54" s="311"/>
      <c r="EOI54" s="311"/>
      <c r="EOJ54" s="311"/>
      <c r="EOK54" s="311"/>
      <c r="EOL54" s="311"/>
      <c r="EOM54" s="311"/>
      <c r="EON54" s="311"/>
      <c r="EOO54" s="311"/>
      <c r="EOP54" s="311"/>
      <c r="EOQ54" s="311"/>
      <c r="EOR54" s="311"/>
      <c r="EOS54" s="311"/>
      <c r="EOT54" s="311"/>
      <c r="EOU54" s="311"/>
      <c r="EOV54" s="311"/>
      <c r="EOW54" s="311"/>
      <c r="EOX54" s="311"/>
      <c r="EOY54" s="311"/>
      <c r="EOZ54" s="311"/>
      <c r="EPA54" s="311"/>
      <c r="EPB54" s="311"/>
      <c r="EPC54" s="311"/>
      <c r="EPD54" s="311"/>
      <c r="EPE54" s="311"/>
      <c r="EPF54" s="311"/>
      <c r="EPG54" s="311"/>
      <c r="EPH54" s="311"/>
      <c r="EPI54" s="311"/>
      <c r="EPJ54" s="311"/>
      <c r="EPK54" s="311"/>
      <c r="EPL54" s="311"/>
      <c r="EPM54" s="311"/>
      <c r="EPN54" s="311"/>
      <c r="EPO54" s="311"/>
      <c r="EPP54" s="311"/>
      <c r="EPQ54" s="311"/>
      <c r="EPR54" s="311"/>
      <c r="EPS54" s="311"/>
      <c r="EPT54" s="311"/>
      <c r="EPU54" s="311"/>
      <c r="EPV54" s="311"/>
      <c r="EPW54" s="311"/>
      <c r="EPX54" s="311"/>
      <c r="EPY54" s="311"/>
      <c r="EPZ54" s="311"/>
      <c r="EQA54" s="311"/>
      <c r="EQB54" s="311"/>
      <c r="EQC54" s="311"/>
      <c r="EQD54" s="311"/>
      <c r="EQE54" s="311"/>
      <c r="EQF54" s="311"/>
      <c r="EQG54" s="311"/>
      <c r="EQH54" s="311"/>
      <c r="EQI54" s="311"/>
      <c r="EQJ54" s="311"/>
      <c r="EQK54" s="311"/>
      <c r="EQL54" s="311"/>
      <c r="EQM54" s="311"/>
      <c r="EQN54" s="311"/>
      <c r="EQO54" s="311"/>
      <c r="EQP54" s="311"/>
      <c r="EQQ54" s="311"/>
      <c r="EQR54" s="311"/>
      <c r="EQS54" s="311"/>
      <c r="EQT54" s="311"/>
      <c r="EQU54" s="311"/>
      <c r="EQV54" s="311"/>
      <c r="EQW54" s="311"/>
      <c r="EQX54" s="311"/>
      <c r="EQY54" s="311"/>
      <c r="EQZ54" s="311"/>
      <c r="ERA54" s="311"/>
      <c r="ERB54" s="311"/>
      <c r="ERC54" s="311"/>
      <c r="ERD54" s="311"/>
      <c r="ERE54" s="311"/>
      <c r="ERF54" s="311"/>
      <c r="ERG54" s="311"/>
      <c r="ERH54" s="311"/>
      <c r="ERI54" s="311"/>
      <c r="ERJ54" s="311"/>
      <c r="ERK54" s="311"/>
      <c r="ERL54" s="311"/>
      <c r="ERM54" s="311"/>
      <c r="ERN54" s="311"/>
      <c r="ERO54" s="311"/>
      <c r="ERP54" s="311"/>
      <c r="ERQ54" s="311"/>
      <c r="ERR54" s="311"/>
      <c r="ERS54" s="311"/>
      <c r="ERT54" s="311"/>
      <c r="ERU54" s="311"/>
      <c r="ERV54" s="311"/>
      <c r="ERW54" s="311"/>
      <c r="ERX54" s="311"/>
      <c r="ERY54" s="311"/>
      <c r="ERZ54" s="311"/>
      <c r="ESA54" s="311"/>
      <c r="ESB54" s="311"/>
      <c r="ESC54" s="311"/>
      <c r="ESD54" s="311"/>
      <c r="ESE54" s="311"/>
      <c r="ESF54" s="311"/>
      <c r="ESG54" s="311"/>
      <c r="ESH54" s="311"/>
      <c r="ESI54" s="311"/>
      <c r="ESJ54" s="311"/>
      <c r="ESK54" s="311"/>
      <c r="ESL54" s="311"/>
      <c r="ESM54" s="311"/>
      <c r="ESN54" s="311"/>
      <c r="ESO54" s="311"/>
      <c r="ESP54" s="311"/>
      <c r="ESQ54" s="311"/>
      <c r="ESR54" s="311"/>
      <c r="ESS54" s="311"/>
      <c r="EST54" s="311"/>
      <c r="ESU54" s="311"/>
      <c r="ESV54" s="311"/>
      <c r="ESW54" s="311"/>
      <c r="ESX54" s="311"/>
      <c r="ESY54" s="311"/>
      <c r="ESZ54" s="311"/>
      <c r="ETA54" s="311"/>
      <c r="ETB54" s="311"/>
      <c r="ETC54" s="311"/>
      <c r="ETD54" s="311"/>
      <c r="ETE54" s="311"/>
      <c r="ETF54" s="311"/>
      <c r="ETG54" s="311"/>
      <c r="ETH54" s="311"/>
      <c r="ETI54" s="311"/>
      <c r="ETJ54" s="311"/>
      <c r="ETK54" s="311"/>
      <c r="ETL54" s="311"/>
      <c r="ETM54" s="311"/>
      <c r="ETN54" s="311"/>
      <c r="ETO54" s="311"/>
      <c r="ETP54" s="311"/>
      <c r="ETQ54" s="311"/>
      <c r="ETR54" s="311"/>
      <c r="ETS54" s="311"/>
      <c r="ETT54" s="311"/>
      <c r="ETU54" s="311"/>
      <c r="ETV54" s="311"/>
      <c r="ETW54" s="311"/>
      <c r="ETX54" s="311"/>
      <c r="ETY54" s="311"/>
      <c r="ETZ54" s="311"/>
      <c r="EUA54" s="311"/>
      <c r="EUB54" s="311"/>
      <c r="EUC54" s="311"/>
      <c r="EUD54" s="311"/>
      <c r="EUE54" s="311"/>
      <c r="EUF54" s="311"/>
      <c r="EUG54" s="311"/>
      <c r="EUH54" s="311"/>
      <c r="EUI54" s="311"/>
      <c r="EUJ54" s="311"/>
      <c r="EUK54" s="311"/>
      <c r="EUL54" s="311"/>
      <c r="EUM54" s="311"/>
      <c r="EUN54" s="311"/>
      <c r="EUO54" s="311"/>
      <c r="EUP54" s="311"/>
      <c r="EUQ54" s="311"/>
      <c r="EUR54" s="311"/>
      <c r="EUS54" s="311"/>
      <c r="EUT54" s="311"/>
      <c r="EUU54" s="311"/>
      <c r="EUV54" s="311"/>
      <c r="EUW54" s="311"/>
      <c r="EUX54" s="311"/>
      <c r="EUY54" s="311"/>
      <c r="EUZ54" s="311"/>
      <c r="EVA54" s="311"/>
      <c r="EVB54" s="311"/>
      <c r="EVC54" s="311"/>
      <c r="EVD54" s="311"/>
      <c r="EVE54" s="311"/>
      <c r="EVF54" s="311"/>
      <c r="EVG54" s="311"/>
      <c r="EVH54" s="311"/>
      <c r="EVI54" s="311"/>
      <c r="EVJ54" s="311"/>
      <c r="EVK54" s="311"/>
      <c r="EVL54" s="311"/>
      <c r="EVM54" s="311"/>
      <c r="EVN54" s="311"/>
      <c r="EVO54" s="311"/>
      <c r="EVP54" s="311"/>
      <c r="EVQ54" s="311"/>
      <c r="EVR54" s="311"/>
      <c r="EVS54" s="311"/>
      <c r="EVT54" s="311"/>
      <c r="EVU54" s="311"/>
      <c r="EVV54" s="311"/>
      <c r="EVW54" s="311"/>
      <c r="EVX54" s="311"/>
      <c r="EVY54" s="311"/>
      <c r="EVZ54" s="311"/>
      <c r="EWA54" s="311"/>
      <c r="EWB54" s="311"/>
      <c r="EWC54" s="311"/>
      <c r="EWD54" s="311"/>
      <c r="EWE54" s="311"/>
      <c r="EWF54" s="311"/>
      <c r="EWG54" s="311"/>
      <c r="EWH54" s="311"/>
      <c r="EWI54" s="311"/>
      <c r="EWJ54" s="311"/>
      <c r="EWK54" s="311"/>
      <c r="EWL54" s="311"/>
      <c r="EWM54" s="311"/>
      <c r="EWN54" s="311"/>
      <c r="EWO54" s="311"/>
      <c r="EWP54" s="311"/>
      <c r="EWQ54" s="311"/>
      <c r="EWR54" s="311"/>
      <c r="EWS54" s="311"/>
      <c r="EWT54" s="311"/>
      <c r="EWU54" s="311"/>
      <c r="EWV54" s="311"/>
      <c r="EWW54" s="311"/>
      <c r="EWX54" s="311"/>
      <c r="EWY54" s="311"/>
      <c r="EWZ54" s="311"/>
      <c r="EXA54" s="311"/>
      <c r="EXB54" s="311"/>
      <c r="EXC54" s="311"/>
      <c r="EXD54" s="311"/>
      <c r="EXE54" s="311"/>
      <c r="EXF54" s="311"/>
      <c r="EXG54" s="311"/>
      <c r="EXH54" s="311"/>
      <c r="EXI54" s="311"/>
      <c r="EXJ54" s="311"/>
      <c r="EXK54" s="311"/>
      <c r="EXL54" s="311"/>
      <c r="EXM54" s="311"/>
      <c r="EXN54" s="311"/>
      <c r="EXO54" s="311"/>
      <c r="EXP54" s="311"/>
      <c r="EXQ54" s="311"/>
      <c r="EXR54" s="311"/>
      <c r="EXS54" s="311"/>
      <c r="EXT54" s="311"/>
      <c r="EXU54" s="311"/>
      <c r="EXV54" s="311"/>
      <c r="EXW54" s="311"/>
      <c r="EXX54" s="311"/>
      <c r="EXY54" s="311"/>
      <c r="EXZ54" s="311"/>
      <c r="EYA54" s="311"/>
      <c r="EYB54" s="311"/>
      <c r="EYC54" s="311"/>
      <c r="EYD54" s="311"/>
      <c r="EYE54" s="311"/>
      <c r="EYF54" s="311"/>
      <c r="EYG54" s="311"/>
      <c r="EYH54" s="311"/>
      <c r="EYI54" s="311"/>
      <c r="EYJ54" s="311"/>
      <c r="EYK54" s="311"/>
      <c r="EYL54" s="311"/>
      <c r="EYM54" s="311"/>
      <c r="EYN54" s="311"/>
      <c r="EYO54" s="311"/>
      <c r="EYP54" s="311"/>
      <c r="EYQ54" s="311"/>
      <c r="EYR54" s="311"/>
      <c r="EYS54" s="311"/>
      <c r="EYT54" s="311"/>
      <c r="EYU54" s="311"/>
      <c r="EYV54" s="311"/>
      <c r="EYW54" s="311"/>
      <c r="EYX54" s="311"/>
      <c r="EYY54" s="311"/>
      <c r="EYZ54" s="311"/>
      <c r="EZA54" s="311"/>
      <c r="EZB54" s="311"/>
      <c r="EZC54" s="311"/>
      <c r="EZD54" s="311"/>
      <c r="EZE54" s="311"/>
      <c r="EZF54" s="311"/>
      <c r="EZG54" s="311"/>
      <c r="EZH54" s="311"/>
      <c r="EZI54" s="311"/>
      <c r="EZJ54" s="311"/>
      <c r="EZK54" s="311"/>
      <c r="EZL54" s="311"/>
      <c r="EZM54" s="311"/>
      <c r="EZN54" s="311"/>
      <c r="EZO54" s="311"/>
      <c r="EZP54" s="311"/>
      <c r="EZQ54" s="311"/>
      <c r="EZR54" s="311"/>
      <c r="EZS54" s="311"/>
      <c r="EZT54" s="311"/>
      <c r="EZU54" s="311"/>
      <c r="EZV54" s="311"/>
      <c r="EZW54" s="311"/>
      <c r="EZX54" s="311"/>
      <c r="EZY54" s="311"/>
      <c r="EZZ54" s="311"/>
      <c r="FAA54" s="311"/>
      <c r="FAB54" s="311"/>
      <c r="FAC54" s="311"/>
      <c r="FAD54" s="311"/>
      <c r="FAE54" s="311"/>
      <c r="FAF54" s="311"/>
      <c r="FAG54" s="311"/>
      <c r="FAH54" s="311"/>
      <c r="FAI54" s="311"/>
      <c r="FAJ54" s="311"/>
      <c r="FAK54" s="311"/>
      <c r="FAL54" s="311"/>
      <c r="FAM54" s="311"/>
      <c r="FAN54" s="311"/>
      <c r="FAO54" s="311"/>
      <c r="FAP54" s="311"/>
      <c r="FAQ54" s="311"/>
      <c r="FAR54" s="311"/>
      <c r="FAS54" s="311"/>
      <c r="FAT54" s="311"/>
      <c r="FAU54" s="311"/>
      <c r="FAV54" s="311"/>
      <c r="FAW54" s="311"/>
      <c r="FAX54" s="311"/>
      <c r="FAY54" s="311"/>
      <c r="FAZ54" s="311"/>
      <c r="FBA54" s="311"/>
      <c r="FBB54" s="311"/>
      <c r="FBC54" s="311"/>
      <c r="FBD54" s="311"/>
      <c r="FBE54" s="311"/>
      <c r="FBF54" s="311"/>
      <c r="FBG54" s="311"/>
      <c r="FBH54" s="311"/>
      <c r="FBI54" s="311"/>
      <c r="FBJ54" s="311"/>
      <c r="FBK54" s="311"/>
      <c r="FBL54" s="311"/>
      <c r="FBM54" s="311"/>
      <c r="FBN54" s="311"/>
      <c r="FBO54" s="311"/>
      <c r="FBP54" s="311"/>
      <c r="FBQ54" s="311"/>
      <c r="FBR54" s="311"/>
      <c r="FBS54" s="311"/>
      <c r="FBT54" s="311"/>
      <c r="FBU54" s="311"/>
      <c r="FBV54" s="311"/>
      <c r="FBW54" s="311"/>
      <c r="FBX54" s="311"/>
      <c r="FBY54" s="311"/>
      <c r="FBZ54" s="311"/>
      <c r="FCA54" s="311"/>
      <c r="FCB54" s="311"/>
      <c r="FCC54" s="311"/>
      <c r="FCD54" s="311"/>
      <c r="FCE54" s="311"/>
      <c r="FCF54" s="311"/>
      <c r="FCG54" s="311"/>
      <c r="FCH54" s="311"/>
      <c r="FCI54" s="311"/>
      <c r="FCJ54" s="311"/>
      <c r="FCK54" s="311"/>
      <c r="FCL54" s="311"/>
      <c r="FCM54" s="311"/>
      <c r="FCN54" s="311"/>
      <c r="FCO54" s="311"/>
      <c r="FCP54" s="311"/>
      <c r="FCQ54" s="311"/>
      <c r="FCR54" s="311"/>
      <c r="FCS54" s="311"/>
      <c r="FCT54" s="311"/>
      <c r="FCU54" s="311"/>
      <c r="FCV54" s="311"/>
      <c r="FCW54" s="311"/>
      <c r="FCX54" s="311"/>
      <c r="FCY54" s="311"/>
      <c r="FCZ54" s="311"/>
      <c r="FDA54" s="311"/>
      <c r="FDB54" s="311"/>
      <c r="FDC54" s="311"/>
      <c r="FDD54" s="311"/>
      <c r="FDE54" s="311"/>
      <c r="FDF54" s="311"/>
      <c r="FDG54" s="311"/>
      <c r="FDH54" s="311"/>
      <c r="FDI54" s="311"/>
      <c r="FDJ54" s="311"/>
      <c r="FDK54" s="311"/>
      <c r="FDL54" s="311"/>
      <c r="FDM54" s="311"/>
      <c r="FDN54" s="311"/>
      <c r="FDO54" s="311"/>
      <c r="FDP54" s="311"/>
      <c r="FDQ54" s="311"/>
      <c r="FDR54" s="311"/>
      <c r="FDS54" s="311"/>
      <c r="FDT54" s="311"/>
      <c r="FDU54" s="311"/>
      <c r="FDV54" s="311"/>
      <c r="FDW54" s="311"/>
      <c r="FDX54" s="311"/>
      <c r="FDY54" s="311"/>
      <c r="FDZ54" s="311"/>
      <c r="FEA54" s="311"/>
      <c r="FEB54" s="311"/>
      <c r="FEC54" s="311"/>
      <c r="FED54" s="311"/>
      <c r="FEE54" s="311"/>
      <c r="FEF54" s="311"/>
      <c r="FEG54" s="311"/>
      <c r="FEH54" s="311"/>
      <c r="FEI54" s="311"/>
      <c r="FEJ54" s="311"/>
      <c r="FEK54" s="311"/>
      <c r="FEL54" s="311"/>
      <c r="FEM54" s="311"/>
      <c r="FEN54" s="311"/>
      <c r="FEO54" s="311"/>
      <c r="FEP54" s="311"/>
      <c r="FEQ54" s="311"/>
      <c r="FER54" s="311"/>
      <c r="FES54" s="311"/>
      <c r="FET54" s="311"/>
      <c r="FEU54" s="311"/>
      <c r="FEV54" s="311"/>
      <c r="FEW54" s="311"/>
      <c r="FEX54" s="311"/>
      <c r="FEY54" s="311"/>
      <c r="FEZ54" s="311"/>
      <c r="FFA54" s="311"/>
      <c r="FFB54" s="311"/>
      <c r="FFC54" s="311"/>
      <c r="FFD54" s="311"/>
      <c r="FFE54" s="311"/>
      <c r="FFF54" s="311"/>
      <c r="FFG54" s="311"/>
      <c r="FFH54" s="311"/>
      <c r="FFI54" s="311"/>
      <c r="FFJ54" s="311"/>
      <c r="FFK54" s="311"/>
      <c r="FFL54" s="311"/>
      <c r="FFM54" s="311"/>
      <c r="FFN54" s="311"/>
      <c r="FFO54" s="311"/>
      <c r="FFP54" s="311"/>
      <c r="FFQ54" s="311"/>
      <c r="FFR54" s="311"/>
      <c r="FFS54" s="311"/>
      <c r="FFT54" s="311"/>
      <c r="FFU54" s="311"/>
      <c r="FFV54" s="311"/>
      <c r="FFW54" s="311"/>
      <c r="FFX54" s="311"/>
      <c r="FFY54" s="311"/>
      <c r="FFZ54" s="311"/>
      <c r="FGA54" s="311"/>
      <c r="FGB54" s="311"/>
      <c r="FGC54" s="311"/>
      <c r="FGD54" s="311"/>
      <c r="FGE54" s="311"/>
      <c r="FGF54" s="311"/>
      <c r="FGG54" s="311"/>
      <c r="FGH54" s="311"/>
      <c r="FGI54" s="311"/>
      <c r="FGJ54" s="311"/>
      <c r="FGK54" s="311"/>
      <c r="FGL54" s="311"/>
      <c r="FGM54" s="311"/>
      <c r="FGN54" s="311"/>
      <c r="FGO54" s="311"/>
      <c r="FGP54" s="311"/>
      <c r="FGQ54" s="311"/>
      <c r="FGR54" s="311"/>
      <c r="FGS54" s="311"/>
      <c r="FGT54" s="311"/>
      <c r="FGU54" s="311"/>
      <c r="FGV54" s="311"/>
      <c r="FGW54" s="311"/>
      <c r="FGX54" s="311"/>
      <c r="FGY54" s="311"/>
      <c r="FGZ54" s="311"/>
      <c r="FHA54" s="311"/>
      <c r="FHB54" s="311"/>
      <c r="FHC54" s="311"/>
      <c r="FHD54" s="311"/>
      <c r="FHE54" s="311"/>
      <c r="FHF54" s="311"/>
      <c r="FHG54" s="311"/>
      <c r="FHH54" s="311"/>
      <c r="FHI54" s="311"/>
      <c r="FHJ54" s="311"/>
      <c r="FHK54" s="311"/>
      <c r="FHL54" s="311"/>
      <c r="FHM54" s="311"/>
      <c r="FHN54" s="311"/>
      <c r="FHO54" s="311"/>
      <c r="FHP54" s="311"/>
      <c r="FHQ54" s="311"/>
      <c r="FHR54" s="311"/>
      <c r="FHS54" s="311"/>
      <c r="FHT54" s="311"/>
      <c r="FHU54" s="311"/>
      <c r="FHV54" s="311"/>
      <c r="FHW54" s="311"/>
      <c r="FHX54" s="311"/>
      <c r="FHY54" s="311"/>
      <c r="FHZ54" s="311"/>
      <c r="FIA54" s="311"/>
      <c r="FIB54" s="311"/>
      <c r="FIC54" s="311"/>
      <c r="FID54" s="311"/>
      <c r="FIE54" s="311"/>
      <c r="FIF54" s="311"/>
      <c r="FIG54" s="311"/>
      <c r="FIH54" s="311"/>
      <c r="FII54" s="311"/>
      <c r="FIJ54" s="311"/>
      <c r="FIK54" s="311"/>
      <c r="FIL54" s="311"/>
      <c r="FIM54" s="311"/>
      <c r="FIN54" s="311"/>
      <c r="FIO54" s="311"/>
      <c r="FIP54" s="311"/>
      <c r="FIQ54" s="311"/>
      <c r="FIR54" s="311"/>
      <c r="FIS54" s="311"/>
      <c r="FIT54" s="311"/>
      <c r="FIU54" s="311"/>
      <c r="FIV54" s="311"/>
      <c r="FIW54" s="311"/>
      <c r="FIX54" s="311"/>
      <c r="FIY54" s="311"/>
      <c r="FIZ54" s="311"/>
      <c r="FJA54" s="311"/>
      <c r="FJB54" s="311"/>
      <c r="FJC54" s="311"/>
      <c r="FJD54" s="311"/>
      <c r="FJE54" s="311"/>
      <c r="FJF54" s="311"/>
      <c r="FJG54" s="311"/>
      <c r="FJH54" s="311"/>
      <c r="FJI54" s="311"/>
      <c r="FJJ54" s="311"/>
      <c r="FJK54" s="311"/>
      <c r="FJL54" s="311"/>
      <c r="FJM54" s="311"/>
      <c r="FJN54" s="311"/>
      <c r="FJO54" s="311"/>
      <c r="FJP54" s="311"/>
      <c r="FJQ54" s="311"/>
      <c r="FJR54" s="311"/>
      <c r="FJS54" s="311"/>
      <c r="FJT54" s="311"/>
      <c r="FJU54" s="311"/>
      <c r="FJV54" s="311"/>
      <c r="FJW54" s="311"/>
      <c r="FJX54" s="311"/>
      <c r="FJY54" s="311"/>
      <c r="FJZ54" s="311"/>
      <c r="FKA54" s="311"/>
      <c r="FKB54" s="311"/>
      <c r="FKC54" s="311"/>
      <c r="FKD54" s="311"/>
      <c r="FKE54" s="311"/>
      <c r="FKF54" s="311"/>
      <c r="FKG54" s="311"/>
      <c r="FKH54" s="311"/>
      <c r="FKI54" s="311"/>
      <c r="FKJ54" s="311"/>
      <c r="FKK54" s="311"/>
      <c r="FKL54" s="311"/>
      <c r="FKM54" s="311"/>
      <c r="FKN54" s="311"/>
      <c r="FKO54" s="311"/>
      <c r="FKP54" s="311"/>
      <c r="FKQ54" s="311"/>
      <c r="FKR54" s="311"/>
      <c r="FKS54" s="311"/>
      <c r="FKT54" s="311"/>
      <c r="FKU54" s="311"/>
      <c r="FKV54" s="311"/>
      <c r="FKW54" s="311"/>
      <c r="FKX54" s="311"/>
      <c r="FKY54" s="311"/>
      <c r="FKZ54" s="311"/>
      <c r="FLA54" s="311"/>
      <c r="FLB54" s="311"/>
      <c r="FLC54" s="311"/>
      <c r="FLD54" s="311"/>
      <c r="FLE54" s="311"/>
      <c r="FLF54" s="311"/>
      <c r="FLG54" s="311"/>
      <c r="FLH54" s="311"/>
      <c r="FLI54" s="311"/>
      <c r="FLJ54" s="311"/>
      <c r="FLK54" s="311"/>
      <c r="FLL54" s="311"/>
      <c r="FLM54" s="311"/>
      <c r="FLN54" s="311"/>
      <c r="FLO54" s="311"/>
      <c r="FLP54" s="311"/>
      <c r="FLQ54" s="311"/>
      <c r="FLR54" s="311"/>
      <c r="FLS54" s="311"/>
      <c r="FLT54" s="311"/>
      <c r="FLU54" s="311"/>
      <c r="FLV54" s="311"/>
      <c r="FLW54" s="311"/>
      <c r="FLX54" s="311"/>
      <c r="FLY54" s="311"/>
      <c r="FLZ54" s="311"/>
      <c r="FMA54" s="311"/>
      <c r="FMB54" s="311"/>
      <c r="FMC54" s="311"/>
      <c r="FMD54" s="311"/>
      <c r="FME54" s="311"/>
      <c r="FMF54" s="311"/>
      <c r="FMG54" s="311"/>
      <c r="FMH54" s="311"/>
      <c r="FMI54" s="311"/>
      <c r="FMJ54" s="311"/>
      <c r="FMK54" s="311"/>
      <c r="FML54" s="311"/>
      <c r="FMM54" s="311"/>
      <c r="FMN54" s="311"/>
      <c r="FMO54" s="311"/>
      <c r="FMP54" s="311"/>
      <c r="FMQ54" s="311"/>
      <c r="FMR54" s="311"/>
      <c r="FMS54" s="311"/>
      <c r="FMT54" s="311"/>
      <c r="FMU54" s="311"/>
      <c r="FMV54" s="311"/>
      <c r="FMW54" s="311"/>
      <c r="FMX54" s="311"/>
      <c r="FMY54" s="311"/>
      <c r="FMZ54" s="311"/>
      <c r="FNA54" s="311"/>
      <c r="FNB54" s="311"/>
      <c r="FNC54" s="311"/>
      <c r="FND54" s="311"/>
      <c r="FNE54" s="311"/>
      <c r="FNF54" s="311"/>
      <c r="FNG54" s="311"/>
      <c r="FNH54" s="311"/>
      <c r="FNI54" s="311"/>
      <c r="FNJ54" s="311"/>
      <c r="FNK54" s="311"/>
      <c r="FNL54" s="311"/>
      <c r="FNM54" s="311"/>
      <c r="FNN54" s="311"/>
      <c r="FNO54" s="311"/>
      <c r="FNP54" s="311"/>
      <c r="FNQ54" s="311"/>
      <c r="FNR54" s="311"/>
      <c r="FNS54" s="311"/>
      <c r="FNT54" s="311"/>
      <c r="FNU54" s="311"/>
      <c r="FNV54" s="311"/>
      <c r="FNW54" s="311"/>
      <c r="FNX54" s="311"/>
      <c r="FNY54" s="311"/>
      <c r="FNZ54" s="311"/>
      <c r="FOA54" s="311"/>
      <c r="FOB54" s="311"/>
      <c r="FOC54" s="311"/>
      <c r="FOD54" s="311"/>
      <c r="FOE54" s="311"/>
      <c r="FOF54" s="311"/>
      <c r="FOG54" s="311"/>
      <c r="FOH54" s="311"/>
      <c r="FOI54" s="311"/>
      <c r="FOJ54" s="311"/>
      <c r="FOK54" s="311"/>
      <c r="FOL54" s="311"/>
      <c r="FOM54" s="311"/>
      <c r="FON54" s="311"/>
      <c r="FOO54" s="311"/>
      <c r="FOP54" s="311"/>
      <c r="FOQ54" s="311"/>
      <c r="FOR54" s="311"/>
      <c r="FOS54" s="311"/>
      <c r="FOT54" s="311"/>
      <c r="FOU54" s="311"/>
      <c r="FOV54" s="311"/>
      <c r="FOW54" s="311"/>
      <c r="FOX54" s="311"/>
      <c r="FOY54" s="311"/>
      <c r="FOZ54" s="311"/>
      <c r="FPA54" s="311"/>
      <c r="FPB54" s="311"/>
      <c r="FPC54" s="311"/>
      <c r="FPD54" s="311"/>
      <c r="FPE54" s="311"/>
      <c r="FPF54" s="311"/>
      <c r="FPG54" s="311"/>
      <c r="FPH54" s="311"/>
      <c r="FPI54" s="311"/>
      <c r="FPJ54" s="311"/>
      <c r="FPK54" s="311"/>
      <c r="FPL54" s="311"/>
      <c r="FPM54" s="311"/>
      <c r="FPN54" s="311"/>
      <c r="FPO54" s="311"/>
      <c r="FPP54" s="311"/>
      <c r="FPQ54" s="311"/>
      <c r="FPR54" s="311"/>
      <c r="FPS54" s="311"/>
      <c r="FPT54" s="311"/>
      <c r="FPU54" s="311"/>
      <c r="FPV54" s="311"/>
      <c r="FPW54" s="311"/>
      <c r="FPX54" s="311"/>
      <c r="FPY54" s="311"/>
      <c r="FPZ54" s="311"/>
      <c r="FQA54" s="311"/>
      <c r="FQB54" s="311"/>
      <c r="FQC54" s="311"/>
      <c r="FQD54" s="311"/>
      <c r="FQE54" s="311"/>
      <c r="FQF54" s="311"/>
      <c r="FQG54" s="311"/>
      <c r="FQH54" s="311"/>
      <c r="FQI54" s="311"/>
      <c r="FQJ54" s="311"/>
      <c r="FQK54" s="311"/>
      <c r="FQL54" s="311"/>
      <c r="FQM54" s="311"/>
      <c r="FQN54" s="311"/>
      <c r="FQO54" s="311"/>
      <c r="FQP54" s="311"/>
      <c r="FQQ54" s="311"/>
      <c r="FQR54" s="311"/>
      <c r="FQS54" s="311"/>
      <c r="FQT54" s="311"/>
      <c r="FQU54" s="311"/>
      <c r="FQV54" s="311"/>
      <c r="FQW54" s="311"/>
      <c r="FQX54" s="311"/>
      <c r="FQY54" s="311"/>
      <c r="FQZ54" s="311"/>
      <c r="FRA54" s="311"/>
      <c r="FRB54" s="311"/>
      <c r="FRC54" s="311"/>
      <c r="FRD54" s="311"/>
      <c r="FRE54" s="311"/>
      <c r="FRF54" s="311"/>
      <c r="FRG54" s="311"/>
      <c r="FRH54" s="311"/>
      <c r="FRI54" s="311"/>
      <c r="FRJ54" s="311"/>
      <c r="FRK54" s="311"/>
      <c r="FRL54" s="311"/>
      <c r="FRM54" s="311"/>
      <c r="FRN54" s="311"/>
      <c r="FRO54" s="311"/>
      <c r="FRP54" s="311"/>
      <c r="FRQ54" s="311"/>
      <c r="FRR54" s="311"/>
      <c r="FRS54" s="311"/>
      <c r="FRT54" s="311"/>
      <c r="FRU54" s="311"/>
      <c r="FRV54" s="311"/>
      <c r="FRW54" s="311"/>
      <c r="FRX54" s="311"/>
      <c r="FRY54" s="311"/>
      <c r="FRZ54" s="311"/>
      <c r="FSA54" s="311"/>
      <c r="FSB54" s="311"/>
      <c r="FSC54" s="311"/>
      <c r="FSD54" s="311"/>
      <c r="FSE54" s="311"/>
      <c r="FSF54" s="311"/>
      <c r="FSG54" s="311"/>
      <c r="FSH54" s="311"/>
      <c r="FSI54" s="311"/>
      <c r="FSJ54" s="311"/>
      <c r="FSK54" s="311"/>
      <c r="FSL54" s="311"/>
      <c r="FSM54" s="311"/>
      <c r="FSN54" s="311"/>
      <c r="FSO54" s="311"/>
      <c r="FSP54" s="311"/>
      <c r="FSQ54" s="311"/>
      <c r="FSR54" s="311"/>
      <c r="FSS54" s="311"/>
      <c r="FST54" s="311"/>
      <c r="FSU54" s="311"/>
      <c r="FSV54" s="311"/>
      <c r="FSW54" s="311"/>
      <c r="FSX54" s="311"/>
      <c r="FSY54" s="311"/>
      <c r="FSZ54" s="311"/>
      <c r="FTA54" s="311"/>
      <c r="FTB54" s="311"/>
      <c r="FTC54" s="311"/>
      <c r="FTD54" s="311"/>
      <c r="FTE54" s="311"/>
      <c r="FTF54" s="311"/>
      <c r="FTG54" s="311"/>
      <c r="FTH54" s="311"/>
      <c r="FTI54" s="311"/>
      <c r="FTJ54" s="311"/>
      <c r="FTK54" s="311"/>
      <c r="FTL54" s="311"/>
      <c r="FTM54" s="311"/>
      <c r="FTN54" s="311"/>
      <c r="FTO54" s="311"/>
      <c r="FTP54" s="311"/>
      <c r="FTQ54" s="311"/>
      <c r="FTR54" s="311"/>
      <c r="FTS54" s="311"/>
      <c r="FTT54" s="311"/>
      <c r="FTU54" s="311"/>
      <c r="FTV54" s="311"/>
      <c r="FTW54" s="311"/>
      <c r="FTX54" s="311"/>
      <c r="FTY54" s="311"/>
      <c r="FTZ54" s="311"/>
      <c r="FUA54" s="311"/>
      <c r="FUB54" s="311"/>
      <c r="FUC54" s="311"/>
      <c r="FUD54" s="311"/>
      <c r="FUE54" s="311"/>
      <c r="FUF54" s="311"/>
      <c r="FUG54" s="311"/>
      <c r="FUH54" s="311"/>
      <c r="FUI54" s="311"/>
      <c r="FUJ54" s="311"/>
      <c r="FUK54" s="311"/>
      <c r="FUL54" s="311"/>
      <c r="FUM54" s="311"/>
      <c r="FUN54" s="311"/>
      <c r="FUO54" s="311"/>
      <c r="FUP54" s="311"/>
      <c r="FUQ54" s="311"/>
      <c r="FUR54" s="311"/>
      <c r="FUS54" s="311"/>
      <c r="FUT54" s="311"/>
      <c r="FUU54" s="311"/>
      <c r="FUV54" s="311"/>
      <c r="FUW54" s="311"/>
      <c r="FUX54" s="311"/>
      <c r="FUY54" s="311"/>
      <c r="FUZ54" s="311"/>
      <c r="FVA54" s="311"/>
      <c r="FVB54" s="311"/>
      <c r="FVC54" s="311"/>
      <c r="FVD54" s="311"/>
      <c r="FVE54" s="311"/>
      <c r="FVF54" s="311"/>
      <c r="FVG54" s="311"/>
      <c r="FVH54" s="311"/>
      <c r="FVI54" s="311"/>
      <c r="FVJ54" s="311"/>
      <c r="FVK54" s="311"/>
      <c r="FVL54" s="311"/>
      <c r="FVM54" s="311"/>
      <c r="FVN54" s="311"/>
      <c r="FVO54" s="311"/>
      <c r="FVP54" s="311"/>
      <c r="FVQ54" s="311"/>
      <c r="FVR54" s="311"/>
      <c r="FVS54" s="311"/>
      <c r="FVT54" s="311"/>
      <c r="FVU54" s="311"/>
      <c r="FVV54" s="311"/>
      <c r="FVW54" s="311"/>
      <c r="FVX54" s="311"/>
      <c r="FVY54" s="311"/>
      <c r="FVZ54" s="311"/>
      <c r="FWA54" s="311"/>
      <c r="FWB54" s="311"/>
      <c r="FWC54" s="311"/>
      <c r="FWD54" s="311"/>
      <c r="FWE54" s="311"/>
      <c r="FWF54" s="311"/>
      <c r="FWG54" s="311"/>
      <c r="FWH54" s="311"/>
      <c r="FWI54" s="311"/>
      <c r="FWJ54" s="311"/>
      <c r="FWK54" s="311"/>
      <c r="FWL54" s="311"/>
      <c r="FWM54" s="311"/>
      <c r="FWN54" s="311"/>
      <c r="FWO54" s="311"/>
      <c r="FWP54" s="311"/>
      <c r="FWQ54" s="311"/>
      <c r="FWR54" s="311"/>
      <c r="FWS54" s="311"/>
      <c r="FWT54" s="311"/>
      <c r="FWU54" s="311"/>
      <c r="FWV54" s="311"/>
      <c r="FWW54" s="311"/>
      <c r="FWX54" s="311"/>
      <c r="FWY54" s="311"/>
      <c r="FWZ54" s="311"/>
      <c r="FXA54" s="311"/>
      <c r="FXB54" s="311"/>
      <c r="FXC54" s="311"/>
      <c r="FXD54" s="311"/>
      <c r="FXE54" s="311"/>
      <c r="FXF54" s="311"/>
      <c r="FXG54" s="311"/>
      <c r="FXH54" s="311"/>
      <c r="FXI54" s="311"/>
      <c r="FXJ54" s="311"/>
      <c r="FXK54" s="311"/>
      <c r="FXL54" s="311"/>
      <c r="FXM54" s="311"/>
      <c r="FXN54" s="311"/>
      <c r="FXO54" s="311"/>
      <c r="FXP54" s="311"/>
      <c r="FXQ54" s="311"/>
      <c r="FXR54" s="311"/>
      <c r="FXS54" s="311"/>
      <c r="FXT54" s="311"/>
      <c r="FXU54" s="311"/>
      <c r="FXV54" s="311"/>
      <c r="FXW54" s="311"/>
      <c r="FXX54" s="311"/>
      <c r="FXY54" s="311"/>
      <c r="FXZ54" s="311"/>
      <c r="FYA54" s="311"/>
      <c r="FYB54" s="311"/>
      <c r="FYC54" s="311"/>
      <c r="FYD54" s="311"/>
      <c r="FYE54" s="311"/>
      <c r="FYF54" s="311"/>
      <c r="FYG54" s="311"/>
      <c r="FYH54" s="311"/>
      <c r="FYI54" s="311"/>
      <c r="FYJ54" s="311"/>
      <c r="FYK54" s="311"/>
      <c r="FYL54" s="311"/>
      <c r="FYM54" s="311"/>
      <c r="FYN54" s="311"/>
      <c r="FYO54" s="311"/>
      <c r="FYP54" s="311"/>
      <c r="FYQ54" s="311"/>
      <c r="FYR54" s="311"/>
      <c r="FYS54" s="311"/>
      <c r="FYT54" s="311"/>
      <c r="FYU54" s="311"/>
      <c r="FYV54" s="311"/>
      <c r="FYW54" s="311"/>
      <c r="FYX54" s="311"/>
      <c r="FYY54" s="311"/>
      <c r="FYZ54" s="311"/>
      <c r="FZA54" s="311"/>
      <c r="FZB54" s="311"/>
      <c r="FZC54" s="311"/>
      <c r="FZD54" s="311"/>
      <c r="FZE54" s="311"/>
      <c r="FZF54" s="311"/>
      <c r="FZG54" s="311"/>
      <c r="FZH54" s="311"/>
      <c r="FZI54" s="311"/>
      <c r="FZJ54" s="311"/>
      <c r="FZK54" s="311"/>
      <c r="FZL54" s="311"/>
      <c r="FZM54" s="311"/>
      <c r="FZN54" s="311"/>
      <c r="FZO54" s="311"/>
      <c r="FZP54" s="311"/>
      <c r="FZQ54" s="311"/>
      <c r="FZR54" s="311"/>
      <c r="FZS54" s="311"/>
      <c r="FZT54" s="311"/>
      <c r="FZU54" s="311"/>
      <c r="FZV54" s="311"/>
      <c r="FZW54" s="311"/>
      <c r="FZX54" s="311"/>
      <c r="FZY54" s="311"/>
      <c r="FZZ54" s="311"/>
      <c r="GAA54" s="311"/>
      <c r="GAB54" s="311"/>
      <c r="GAC54" s="311"/>
      <c r="GAD54" s="311"/>
      <c r="GAE54" s="311"/>
      <c r="GAF54" s="311"/>
      <c r="GAG54" s="311"/>
      <c r="GAH54" s="311"/>
      <c r="GAI54" s="311"/>
      <c r="GAJ54" s="311"/>
      <c r="GAK54" s="311"/>
      <c r="GAL54" s="311"/>
      <c r="GAM54" s="311"/>
      <c r="GAN54" s="311"/>
      <c r="GAO54" s="311"/>
      <c r="GAP54" s="311"/>
      <c r="GAQ54" s="311"/>
      <c r="GAR54" s="311"/>
      <c r="GAS54" s="311"/>
      <c r="GAT54" s="311"/>
      <c r="GAU54" s="311"/>
      <c r="GAV54" s="311"/>
      <c r="GAW54" s="311"/>
      <c r="GAX54" s="311"/>
      <c r="GAY54" s="311"/>
      <c r="GAZ54" s="311"/>
      <c r="GBA54" s="311"/>
      <c r="GBB54" s="311"/>
      <c r="GBC54" s="311"/>
      <c r="GBD54" s="311"/>
      <c r="GBE54" s="311"/>
      <c r="GBF54" s="311"/>
      <c r="GBG54" s="311"/>
      <c r="GBH54" s="311"/>
      <c r="GBI54" s="311"/>
      <c r="GBJ54" s="311"/>
      <c r="GBK54" s="311"/>
      <c r="GBL54" s="311"/>
      <c r="GBM54" s="311"/>
      <c r="GBN54" s="311"/>
      <c r="GBO54" s="311"/>
      <c r="GBP54" s="311"/>
      <c r="GBQ54" s="311"/>
      <c r="GBR54" s="311"/>
      <c r="GBS54" s="311"/>
      <c r="GBT54" s="311"/>
      <c r="GBU54" s="311"/>
      <c r="GBV54" s="311"/>
      <c r="GBW54" s="311"/>
      <c r="GBX54" s="311"/>
      <c r="GBY54" s="311"/>
      <c r="GBZ54" s="311"/>
      <c r="GCA54" s="311"/>
      <c r="GCB54" s="311"/>
      <c r="GCC54" s="311"/>
      <c r="GCD54" s="311"/>
      <c r="GCE54" s="311"/>
      <c r="GCF54" s="311"/>
      <c r="GCG54" s="311"/>
      <c r="GCH54" s="311"/>
      <c r="GCI54" s="311"/>
      <c r="GCJ54" s="311"/>
      <c r="GCK54" s="311"/>
      <c r="GCL54" s="311"/>
      <c r="GCM54" s="311"/>
      <c r="GCN54" s="311"/>
      <c r="GCO54" s="311"/>
      <c r="GCP54" s="311"/>
      <c r="GCQ54" s="311"/>
      <c r="GCR54" s="311"/>
      <c r="GCS54" s="311"/>
      <c r="GCT54" s="311"/>
      <c r="GCU54" s="311"/>
      <c r="GCV54" s="311"/>
      <c r="GCW54" s="311"/>
      <c r="GCX54" s="311"/>
      <c r="GCY54" s="311"/>
      <c r="GCZ54" s="311"/>
      <c r="GDA54" s="311"/>
      <c r="GDB54" s="311"/>
      <c r="GDC54" s="311"/>
      <c r="GDD54" s="311"/>
      <c r="GDE54" s="311"/>
      <c r="GDF54" s="311"/>
      <c r="GDG54" s="311"/>
      <c r="GDH54" s="311"/>
      <c r="GDI54" s="311"/>
      <c r="GDJ54" s="311"/>
      <c r="GDK54" s="311"/>
      <c r="GDL54" s="311"/>
      <c r="GDM54" s="311"/>
      <c r="GDN54" s="311"/>
      <c r="GDO54" s="311"/>
      <c r="GDP54" s="311"/>
      <c r="GDQ54" s="311"/>
      <c r="GDR54" s="311"/>
      <c r="GDS54" s="311"/>
      <c r="GDT54" s="311"/>
      <c r="GDU54" s="311"/>
      <c r="GDV54" s="311"/>
      <c r="GDW54" s="311"/>
      <c r="GDX54" s="311"/>
      <c r="GDY54" s="311"/>
      <c r="GDZ54" s="311"/>
      <c r="GEA54" s="311"/>
      <c r="GEB54" s="311"/>
      <c r="GEC54" s="311"/>
      <c r="GED54" s="311"/>
      <c r="GEE54" s="311"/>
      <c r="GEF54" s="311"/>
      <c r="GEG54" s="311"/>
      <c r="GEH54" s="311"/>
      <c r="GEI54" s="311"/>
      <c r="GEJ54" s="311"/>
      <c r="GEK54" s="311"/>
      <c r="GEL54" s="311"/>
      <c r="GEM54" s="311"/>
      <c r="GEN54" s="311"/>
      <c r="GEO54" s="311"/>
      <c r="GEP54" s="311"/>
      <c r="GEQ54" s="311"/>
      <c r="GER54" s="311"/>
      <c r="GES54" s="311"/>
      <c r="GET54" s="311"/>
      <c r="GEU54" s="311"/>
      <c r="GEV54" s="311"/>
      <c r="GEW54" s="311"/>
      <c r="GEX54" s="311"/>
      <c r="GEY54" s="311"/>
      <c r="GEZ54" s="311"/>
      <c r="GFA54" s="311"/>
      <c r="GFB54" s="311"/>
      <c r="GFC54" s="311"/>
      <c r="GFD54" s="311"/>
      <c r="GFE54" s="311"/>
      <c r="GFF54" s="311"/>
      <c r="GFG54" s="311"/>
      <c r="GFH54" s="311"/>
      <c r="GFI54" s="311"/>
      <c r="GFJ54" s="311"/>
      <c r="GFK54" s="311"/>
      <c r="GFL54" s="311"/>
      <c r="GFM54" s="311"/>
      <c r="GFN54" s="311"/>
      <c r="GFO54" s="311"/>
      <c r="GFP54" s="311"/>
      <c r="GFQ54" s="311"/>
      <c r="GFR54" s="311"/>
      <c r="GFS54" s="311"/>
      <c r="GFT54" s="311"/>
      <c r="GFU54" s="311"/>
      <c r="GFV54" s="311"/>
      <c r="GFW54" s="311"/>
      <c r="GFX54" s="311"/>
      <c r="GFY54" s="311"/>
      <c r="GFZ54" s="311"/>
      <c r="GGA54" s="311"/>
      <c r="GGB54" s="311"/>
      <c r="GGC54" s="311"/>
      <c r="GGD54" s="311"/>
      <c r="GGE54" s="311"/>
      <c r="GGF54" s="311"/>
      <c r="GGG54" s="311"/>
      <c r="GGH54" s="311"/>
      <c r="GGI54" s="311"/>
      <c r="GGJ54" s="311"/>
      <c r="GGK54" s="311"/>
      <c r="GGL54" s="311"/>
      <c r="GGM54" s="311"/>
      <c r="GGN54" s="311"/>
      <c r="GGO54" s="311"/>
      <c r="GGP54" s="311"/>
      <c r="GGQ54" s="311"/>
      <c r="GGR54" s="311"/>
      <c r="GGS54" s="311"/>
      <c r="GGT54" s="311"/>
      <c r="GGU54" s="311"/>
      <c r="GGV54" s="311"/>
      <c r="GGW54" s="311"/>
      <c r="GGX54" s="311"/>
      <c r="GGY54" s="311"/>
      <c r="GGZ54" s="311"/>
      <c r="GHA54" s="311"/>
      <c r="GHB54" s="311"/>
      <c r="GHC54" s="311"/>
      <c r="GHD54" s="311"/>
      <c r="GHE54" s="311"/>
      <c r="GHF54" s="311"/>
      <c r="GHG54" s="311"/>
      <c r="GHH54" s="311"/>
      <c r="GHI54" s="311"/>
      <c r="GHJ54" s="311"/>
      <c r="GHK54" s="311"/>
      <c r="GHL54" s="311"/>
      <c r="GHM54" s="311"/>
      <c r="GHN54" s="311"/>
      <c r="GHO54" s="311"/>
      <c r="GHP54" s="311"/>
      <c r="GHQ54" s="311"/>
      <c r="GHR54" s="311"/>
      <c r="GHS54" s="311"/>
      <c r="GHT54" s="311"/>
      <c r="GHU54" s="311"/>
      <c r="GHV54" s="311"/>
      <c r="GHW54" s="311"/>
      <c r="GHX54" s="311"/>
      <c r="GHY54" s="311"/>
      <c r="GHZ54" s="311"/>
      <c r="GIA54" s="311"/>
      <c r="GIB54" s="311"/>
      <c r="GIC54" s="311"/>
      <c r="GID54" s="311"/>
      <c r="GIE54" s="311"/>
      <c r="GIF54" s="311"/>
      <c r="GIG54" s="311"/>
      <c r="GIH54" s="311"/>
      <c r="GII54" s="311"/>
      <c r="GIJ54" s="311"/>
      <c r="GIK54" s="311"/>
      <c r="GIL54" s="311"/>
      <c r="GIM54" s="311"/>
      <c r="GIN54" s="311"/>
      <c r="GIO54" s="311"/>
      <c r="GIP54" s="311"/>
      <c r="GIQ54" s="311"/>
      <c r="GIR54" s="311"/>
      <c r="GIS54" s="311"/>
      <c r="GIT54" s="311"/>
      <c r="GIU54" s="311"/>
      <c r="GIV54" s="311"/>
      <c r="GIW54" s="311"/>
      <c r="GIX54" s="311"/>
      <c r="GIY54" s="311"/>
      <c r="GIZ54" s="311"/>
      <c r="GJA54" s="311"/>
      <c r="GJB54" s="311"/>
      <c r="GJC54" s="311"/>
      <c r="GJD54" s="311"/>
      <c r="GJE54" s="311"/>
      <c r="GJF54" s="311"/>
      <c r="GJG54" s="311"/>
      <c r="GJH54" s="311"/>
      <c r="GJI54" s="311"/>
      <c r="GJJ54" s="311"/>
      <c r="GJK54" s="311"/>
      <c r="GJL54" s="311"/>
      <c r="GJM54" s="311"/>
      <c r="GJN54" s="311"/>
      <c r="GJO54" s="311"/>
      <c r="GJP54" s="311"/>
      <c r="GJQ54" s="311"/>
      <c r="GJR54" s="311"/>
      <c r="GJS54" s="311"/>
      <c r="GJT54" s="311"/>
      <c r="GJU54" s="311"/>
      <c r="GJV54" s="311"/>
      <c r="GJW54" s="311"/>
      <c r="GJX54" s="311"/>
      <c r="GJY54" s="311"/>
      <c r="GJZ54" s="311"/>
      <c r="GKA54" s="311"/>
      <c r="GKB54" s="311"/>
      <c r="GKC54" s="311"/>
      <c r="GKD54" s="311"/>
      <c r="GKE54" s="311"/>
      <c r="GKF54" s="311"/>
      <c r="GKG54" s="311"/>
      <c r="GKH54" s="311"/>
      <c r="GKI54" s="311"/>
      <c r="GKJ54" s="311"/>
      <c r="GKK54" s="311"/>
      <c r="GKL54" s="311"/>
      <c r="GKM54" s="311"/>
      <c r="GKN54" s="311"/>
      <c r="GKO54" s="311"/>
      <c r="GKP54" s="311"/>
      <c r="GKQ54" s="311"/>
      <c r="GKR54" s="311"/>
      <c r="GKS54" s="311"/>
      <c r="GKT54" s="311"/>
      <c r="GKU54" s="311"/>
      <c r="GKV54" s="311"/>
      <c r="GKW54" s="311"/>
      <c r="GKX54" s="311"/>
      <c r="GKY54" s="311"/>
      <c r="GKZ54" s="311"/>
      <c r="GLA54" s="311"/>
      <c r="GLB54" s="311"/>
      <c r="GLC54" s="311"/>
      <c r="GLD54" s="311"/>
      <c r="GLE54" s="311"/>
      <c r="GLF54" s="311"/>
      <c r="GLG54" s="311"/>
      <c r="GLH54" s="311"/>
      <c r="GLI54" s="311"/>
      <c r="GLJ54" s="311"/>
      <c r="GLK54" s="311"/>
      <c r="GLL54" s="311"/>
      <c r="GLM54" s="311"/>
      <c r="GLN54" s="311"/>
      <c r="GLO54" s="311"/>
      <c r="GLP54" s="311"/>
      <c r="GLQ54" s="311"/>
      <c r="GLR54" s="311"/>
      <c r="GLS54" s="311"/>
      <c r="GLT54" s="311"/>
      <c r="GLU54" s="311"/>
      <c r="GLV54" s="311"/>
      <c r="GLW54" s="311"/>
      <c r="GLX54" s="311"/>
      <c r="GLY54" s="311"/>
      <c r="GLZ54" s="311"/>
      <c r="GMA54" s="311"/>
      <c r="GMB54" s="311"/>
      <c r="GMC54" s="311"/>
      <c r="GMD54" s="311"/>
      <c r="GME54" s="311"/>
      <c r="GMF54" s="311"/>
      <c r="GMG54" s="311"/>
      <c r="GMH54" s="311"/>
      <c r="GMI54" s="311"/>
      <c r="GMJ54" s="311"/>
      <c r="GMK54" s="311"/>
      <c r="GML54" s="311"/>
      <c r="GMM54" s="311"/>
      <c r="GMN54" s="311"/>
      <c r="GMO54" s="311"/>
      <c r="GMP54" s="311"/>
      <c r="GMQ54" s="311"/>
      <c r="GMR54" s="311"/>
      <c r="GMS54" s="311"/>
      <c r="GMT54" s="311"/>
      <c r="GMU54" s="311"/>
      <c r="GMV54" s="311"/>
      <c r="GMW54" s="311"/>
      <c r="GMX54" s="311"/>
      <c r="GMY54" s="311"/>
      <c r="GMZ54" s="311"/>
      <c r="GNA54" s="311"/>
      <c r="GNB54" s="311"/>
      <c r="GNC54" s="311"/>
      <c r="GND54" s="311"/>
      <c r="GNE54" s="311"/>
      <c r="GNF54" s="311"/>
      <c r="GNG54" s="311"/>
      <c r="GNH54" s="311"/>
      <c r="GNI54" s="311"/>
      <c r="GNJ54" s="311"/>
      <c r="GNK54" s="311"/>
      <c r="GNL54" s="311"/>
      <c r="GNM54" s="311"/>
      <c r="GNN54" s="311"/>
      <c r="GNO54" s="311"/>
      <c r="GNP54" s="311"/>
      <c r="GNQ54" s="311"/>
      <c r="GNR54" s="311"/>
      <c r="GNS54" s="311"/>
      <c r="GNT54" s="311"/>
      <c r="GNU54" s="311"/>
      <c r="GNV54" s="311"/>
      <c r="GNW54" s="311"/>
      <c r="GNX54" s="311"/>
      <c r="GNY54" s="311"/>
      <c r="GNZ54" s="311"/>
      <c r="GOA54" s="311"/>
      <c r="GOB54" s="311"/>
      <c r="GOC54" s="311"/>
      <c r="GOD54" s="311"/>
      <c r="GOE54" s="311"/>
      <c r="GOF54" s="311"/>
      <c r="GOG54" s="311"/>
      <c r="GOH54" s="311"/>
      <c r="GOI54" s="311"/>
      <c r="GOJ54" s="311"/>
      <c r="GOK54" s="311"/>
      <c r="GOL54" s="311"/>
      <c r="GOM54" s="311"/>
      <c r="GON54" s="311"/>
      <c r="GOO54" s="311"/>
      <c r="GOP54" s="311"/>
      <c r="GOQ54" s="311"/>
      <c r="GOR54" s="311"/>
      <c r="GOS54" s="311"/>
      <c r="GOT54" s="311"/>
      <c r="GOU54" s="311"/>
      <c r="GOV54" s="311"/>
      <c r="GOW54" s="311"/>
      <c r="GOX54" s="311"/>
      <c r="GOY54" s="311"/>
      <c r="GOZ54" s="311"/>
      <c r="GPA54" s="311"/>
      <c r="GPB54" s="311"/>
      <c r="GPC54" s="311"/>
      <c r="GPD54" s="311"/>
      <c r="GPE54" s="311"/>
      <c r="GPF54" s="311"/>
      <c r="GPG54" s="311"/>
      <c r="GPH54" s="311"/>
      <c r="GPI54" s="311"/>
      <c r="GPJ54" s="311"/>
      <c r="GPK54" s="311"/>
      <c r="GPL54" s="311"/>
      <c r="GPM54" s="311"/>
      <c r="GPN54" s="311"/>
      <c r="GPO54" s="311"/>
      <c r="GPP54" s="311"/>
      <c r="GPQ54" s="311"/>
      <c r="GPR54" s="311"/>
      <c r="GPS54" s="311"/>
      <c r="GPT54" s="311"/>
      <c r="GPU54" s="311"/>
      <c r="GPV54" s="311"/>
      <c r="GPW54" s="311"/>
      <c r="GPX54" s="311"/>
      <c r="GPY54" s="311"/>
      <c r="GPZ54" s="311"/>
      <c r="GQA54" s="311"/>
      <c r="GQB54" s="311"/>
      <c r="GQC54" s="311"/>
      <c r="GQD54" s="311"/>
      <c r="GQE54" s="311"/>
      <c r="GQF54" s="311"/>
      <c r="GQG54" s="311"/>
      <c r="GQH54" s="311"/>
      <c r="GQI54" s="311"/>
      <c r="GQJ54" s="311"/>
      <c r="GQK54" s="311"/>
      <c r="GQL54" s="311"/>
      <c r="GQM54" s="311"/>
      <c r="GQN54" s="311"/>
      <c r="GQO54" s="311"/>
      <c r="GQP54" s="311"/>
      <c r="GQQ54" s="311"/>
      <c r="GQR54" s="311"/>
      <c r="GQS54" s="311"/>
      <c r="GQT54" s="311"/>
      <c r="GQU54" s="311"/>
      <c r="GQV54" s="311"/>
      <c r="GQW54" s="311"/>
      <c r="GQX54" s="311"/>
      <c r="GQY54" s="311"/>
      <c r="GQZ54" s="311"/>
      <c r="GRA54" s="311"/>
      <c r="GRB54" s="311"/>
      <c r="GRC54" s="311"/>
      <c r="GRD54" s="311"/>
      <c r="GRE54" s="311"/>
      <c r="GRF54" s="311"/>
      <c r="GRG54" s="311"/>
      <c r="GRH54" s="311"/>
      <c r="GRI54" s="311"/>
      <c r="GRJ54" s="311"/>
      <c r="GRK54" s="311"/>
      <c r="GRL54" s="311"/>
      <c r="GRM54" s="311"/>
      <c r="GRN54" s="311"/>
      <c r="GRO54" s="311"/>
      <c r="GRP54" s="311"/>
      <c r="GRQ54" s="311"/>
      <c r="GRR54" s="311"/>
      <c r="GRS54" s="311"/>
      <c r="GRT54" s="311"/>
      <c r="GRU54" s="311"/>
      <c r="GRV54" s="311"/>
      <c r="GRW54" s="311"/>
      <c r="GRX54" s="311"/>
      <c r="GRY54" s="311"/>
      <c r="GRZ54" s="311"/>
      <c r="GSA54" s="311"/>
      <c r="GSB54" s="311"/>
      <c r="GSC54" s="311"/>
      <c r="GSD54" s="311"/>
      <c r="GSE54" s="311"/>
      <c r="GSF54" s="311"/>
      <c r="GSG54" s="311"/>
      <c r="GSH54" s="311"/>
      <c r="GSI54" s="311"/>
      <c r="GSJ54" s="311"/>
      <c r="GSK54" s="311"/>
      <c r="GSL54" s="311"/>
      <c r="GSM54" s="311"/>
      <c r="GSN54" s="311"/>
      <c r="GSO54" s="311"/>
      <c r="GSP54" s="311"/>
      <c r="GSQ54" s="311"/>
      <c r="GSR54" s="311"/>
      <c r="GSS54" s="311"/>
      <c r="GST54" s="311"/>
      <c r="GSU54" s="311"/>
      <c r="GSV54" s="311"/>
      <c r="GSW54" s="311"/>
      <c r="GSX54" s="311"/>
      <c r="GSY54" s="311"/>
      <c r="GSZ54" s="311"/>
      <c r="GTA54" s="311"/>
      <c r="GTB54" s="311"/>
      <c r="GTC54" s="311"/>
      <c r="GTD54" s="311"/>
      <c r="GTE54" s="311"/>
      <c r="GTF54" s="311"/>
      <c r="GTG54" s="311"/>
      <c r="GTH54" s="311"/>
      <c r="GTI54" s="311"/>
      <c r="GTJ54" s="311"/>
      <c r="GTK54" s="311"/>
      <c r="GTL54" s="311"/>
      <c r="GTM54" s="311"/>
      <c r="GTN54" s="311"/>
      <c r="GTO54" s="311"/>
      <c r="GTP54" s="311"/>
      <c r="GTQ54" s="311"/>
      <c r="GTR54" s="311"/>
      <c r="GTS54" s="311"/>
      <c r="GTT54" s="311"/>
      <c r="GTU54" s="311"/>
      <c r="GTV54" s="311"/>
      <c r="GTW54" s="311"/>
      <c r="GTX54" s="311"/>
      <c r="GTY54" s="311"/>
      <c r="GTZ54" s="311"/>
      <c r="GUA54" s="311"/>
      <c r="GUB54" s="311"/>
      <c r="GUC54" s="311"/>
      <c r="GUD54" s="311"/>
      <c r="GUE54" s="311"/>
      <c r="GUF54" s="311"/>
      <c r="GUG54" s="311"/>
      <c r="GUH54" s="311"/>
      <c r="GUI54" s="311"/>
      <c r="GUJ54" s="311"/>
      <c r="GUK54" s="311"/>
      <c r="GUL54" s="311"/>
      <c r="GUM54" s="311"/>
      <c r="GUN54" s="311"/>
      <c r="GUO54" s="311"/>
      <c r="GUP54" s="311"/>
      <c r="GUQ54" s="311"/>
      <c r="GUR54" s="311"/>
      <c r="GUS54" s="311"/>
      <c r="GUT54" s="311"/>
      <c r="GUU54" s="311"/>
      <c r="GUV54" s="311"/>
      <c r="GUW54" s="311"/>
      <c r="GUX54" s="311"/>
      <c r="GUY54" s="311"/>
      <c r="GUZ54" s="311"/>
      <c r="GVA54" s="311"/>
      <c r="GVB54" s="311"/>
      <c r="GVC54" s="311"/>
      <c r="GVD54" s="311"/>
      <c r="GVE54" s="311"/>
      <c r="GVF54" s="311"/>
      <c r="GVG54" s="311"/>
      <c r="GVH54" s="311"/>
      <c r="GVI54" s="311"/>
      <c r="GVJ54" s="311"/>
      <c r="GVK54" s="311"/>
      <c r="GVL54" s="311"/>
      <c r="GVM54" s="311"/>
      <c r="GVN54" s="311"/>
      <c r="GVO54" s="311"/>
      <c r="GVP54" s="311"/>
      <c r="GVQ54" s="311"/>
      <c r="GVR54" s="311"/>
      <c r="GVS54" s="311"/>
      <c r="GVT54" s="311"/>
      <c r="GVU54" s="311"/>
      <c r="GVV54" s="311"/>
      <c r="GVW54" s="311"/>
      <c r="GVX54" s="311"/>
      <c r="GVY54" s="311"/>
      <c r="GVZ54" s="311"/>
      <c r="GWA54" s="311"/>
      <c r="GWB54" s="311"/>
      <c r="GWC54" s="311"/>
      <c r="GWD54" s="311"/>
      <c r="GWE54" s="311"/>
      <c r="GWF54" s="311"/>
      <c r="GWG54" s="311"/>
      <c r="GWH54" s="311"/>
      <c r="GWI54" s="311"/>
      <c r="GWJ54" s="311"/>
      <c r="GWK54" s="311"/>
      <c r="GWL54" s="311"/>
      <c r="GWM54" s="311"/>
      <c r="GWN54" s="311"/>
      <c r="GWO54" s="311"/>
      <c r="GWP54" s="311"/>
      <c r="GWQ54" s="311"/>
      <c r="GWR54" s="311"/>
      <c r="GWS54" s="311"/>
      <c r="GWT54" s="311"/>
      <c r="GWU54" s="311"/>
      <c r="GWV54" s="311"/>
      <c r="GWW54" s="311"/>
      <c r="GWX54" s="311"/>
      <c r="GWY54" s="311"/>
      <c r="GWZ54" s="311"/>
      <c r="GXA54" s="311"/>
      <c r="GXB54" s="311"/>
      <c r="GXC54" s="311"/>
      <c r="GXD54" s="311"/>
      <c r="GXE54" s="311"/>
      <c r="GXF54" s="311"/>
      <c r="GXG54" s="311"/>
      <c r="GXH54" s="311"/>
      <c r="GXI54" s="311"/>
      <c r="GXJ54" s="311"/>
      <c r="GXK54" s="311"/>
      <c r="GXL54" s="311"/>
      <c r="GXM54" s="311"/>
      <c r="GXN54" s="311"/>
      <c r="GXO54" s="311"/>
      <c r="GXP54" s="311"/>
      <c r="GXQ54" s="311"/>
      <c r="GXR54" s="311"/>
      <c r="GXS54" s="311"/>
      <c r="GXT54" s="311"/>
      <c r="GXU54" s="311"/>
      <c r="GXV54" s="311"/>
      <c r="GXW54" s="311"/>
      <c r="GXX54" s="311"/>
      <c r="GXY54" s="311"/>
      <c r="GXZ54" s="311"/>
      <c r="GYA54" s="311"/>
      <c r="GYB54" s="311"/>
      <c r="GYC54" s="311"/>
      <c r="GYD54" s="311"/>
      <c r="GYE54" s="311"/>
      <c r="GYF54" s="311"/>
      <c r="GYG54" s="311"/>
      <c r="GYH54" s="311"/>
      <c r="GYI54" s="311"/>
      <c r="GYJ54" s="311"/>
      <c r="GYK54" s="311"/>
      <c r="GYL54" s="311"/>
      <c r="GYM54" s="311"/>
      <c r="GYN54" s="311"/>
      <c r="GYO54" s="311"/>
      <c r="GYP54" s="311"/>
      <c r="GYQ54" s="311"/>
      <c r="GYR54" s="311"/>
      <c r="GYS54" s="311"/>
      <c r="GYT54" s="311"/>
      <c r="GYU54" s="311"/>
      <c r="GYV54" s="311"/>
      <c r="GYW54" s="311"/>
      <c r="GYX54" s="311"/>
      <c r="GYY54" s="311"/>
      <c r="GYZ54" s="311"/>
      <c r="GZA54" s="311"/>
      <c r="GZB54" s="311"/>
      <c r="GZC54" s="311"/>
      <c r="GZD54" s="311"/>
      <c r="GZE54" s="311"/>
      <c r="GZF54" s="311"/>
      <c r="GZG54" s="311"/>
      <c r="GZH54" s="311"/>
      <c r="GZI54" s="311"/>
      <c r="GZJ54" s="311"/>
      <c r="GZK54" s="311"/>
      <c r="GZL54" s="311"/>
      <c r="GZM54" s="311"/>
      <c r="GZN54" s="311"/>
      <c r="GZO54" s="311"/>
      <c r="GZP54" s="311"/>
      <c r="GZQ54" s="311"/>
      <c r="GZR54" s="311"/>
      <c r="GZS54" s="311"/>
      <c r="GZT54" s="311"/>
      <c r="GZU54" s="311"/>
      <c r="GZV54" s="311"/>
      <c r="GZW54" s="311"/>
      <c r="GZX54" s="311"/>
      <c r="GZY54" s="311"/>
      <c r="GZZ54" s="311"/>
      <c r="HAA54" s="311"/>
      <c r="HAB54" s="311"/>
      <c r="HAC54" s="311"/>
      <c r="HAD54" s="311"/>
      <c r="HAE54" s="311"/>
      <c r="HAF54" s="311"/>
      <c r="HAG54" s="311"/>
      <c r="HAH54" s="311"/>
      <c r="HAI54" s="311"/>
      <c r="HAJ54" s="311"/>
      <c r="HAK54" s="311"/>
      <c r="HAL54" s="311"/>
      <c r="HAM54" s="311"/>
      <c r="HAN54" s="311"/>
      <c r="HAO54" s="311"/>
      <c r="HAP54" s="311"/>
      <c r="HAQ54" s="311"/>
      <c r="HAR54" s="311"/>
      <c r="HAS54" s="311"/>
      <c r="HAT54" s="311"/>
      <c r="HAU54" s="311"/>
      <c r="HAV54" s="311"/>
      <c r="HAW54" s="311"/>
      <c r="HAX54" s="311"/>
      <c r="HAY54" s="311"/>
      <c r="HAZ54" s="311"/>
      <c r="HBA54" s="311"/>
      <c r="HBB54" s="311"/>
      <c r="HBC54" s="311"/>
      <c r="HBD54" s="311"/>
      <c r="HBE54" s="311"/>
      <c r="HBF54" s="311"/>
      <c r="HBG54" s="311"/>
      <c r="HBH54" s="311"/>
      <c r="HBI54" s="311"/>
      <c r="HBJ54" s="311"/>
      <c r="HBK54" s="311"/>
      <c r="HBL54" s="311"/>
      <c r="HBM54" s="311"/>
      <c r="HBN54" s="311"/>
      <c r="HBO54" s="311"/>
      <c r="HBP54" s="311"/>
      <c r="HBQ54" s="311"/>
      <c r="HBR54" s="311"/>
      <c r="HBS54" s="311"/>
      <c r="HBT54" s="311"/>
      <c r="HBU54" s="311"/>
      <c r="HBV54" s="311"/>
      <c r="HBW54" s="311"/>
      <c r="HBX54" s="311"/>
      <c r="HBY54" s="311"/>
      <c r="HBZ54" s="311"/>
      <c r="HCA54" s="311"/>
      <c r="HCB54" s="311"/>
      <c r="HCC54" s="311"/>
      <c r="HCD54" s="311"/>
      <c r="HCE54" s="311"/>
      <c r="HCF54" s="311"/>
      <c r="HCG54" s="311"/>
      <c r="HCH54" s="311"/>
      <c r="HCI54" s="311"/>
      <c r="HCJ54" s="311"/>
      <c r="HCK54" s="311"/>
      <c r="HCL54" s="311"/>
      <c r="HCM54" s="311"/>
      <c r="HCN54" s="311"/>
      <c r="HCO54" s="311"/>
      <c r="HCP54" s="311"/>
      <c r="HCQ54" s="311"/>
      <c r="HCR54" s="311"/>
      <c r="HCS54" s="311"/>
      <c r="HCT54" s="311"/>
      <c r="HCU54" s="311"/>
      <c r="HCV54" s="311"/>
      <c r="HCW54" s="311"/>
      <c r="HCX54" s="311"/>
      <c r="HCY54" s="311"/>
      <c r="HCZ54" s="311"/>
      <c r="HDA54" s="311"/>
      <c r="HDB54" s="311"/>
      <c r="HDC54" s="311"/>
      <c r="HDD54" s="311"/>
      <c r="HDE54" s="311"/>
      <c r="HDF54" s="311"/>
      <c r="HDG54" s="311"/>
      <c r="HDH54" s="311"/>
      <c r="HDI54" s="311"/>
      <c r="HDJ54" s="311"/>
      <c r="HDK54" s="311"/>
      <c r="HDL54" s="311"/>
      <c r="HDM54" s="311"/>
      <c r="HDN54" s="311"/>
      <c r="HDO54" s="311"/>
      <c r="HDP54" s="311"/>
      <c r="HDQ54" s="311"/>
      <c r="HDR54" s="311"/>
      <c r="HDS54" s="311"/>
      <c r="HDT54" s="311"/>
      <c r="HDU54" s="311"/>
      <c r="HDV54" s="311"/>
      <c r="HDW54" s="311"/>
      <c r="HDX54" s="311"/>
      <c r="HDY54" s="311"/>
      <c r="HDZ54" s="311"/>
      <c r="HEA54" s="311"/>
      <c r="HEB54" s="311"/>
      <c r="HEC54" s="311"/>
      <c r="HED54" s="311"/>
      <c r="HEE54" s="311"/>
      <c r="HEF54" s="311"/>
      <c r="HEG54" s="311"/>
      <c r="HEH54" s="311"/>
      <c r="HEI54" s="311"/>
      <c r="HEJ54" s="311"/>
      <c r="HEK54" s="311"/>
      <c r="HEL54" s="311"/>
      <c r="HEM54" s="311"/>
      <c r="HEN54" s="311"/>
      <c r="HEO54" s="311"/>
      <c r="HEP54" s="311"/>
      <c r="HEQ54" s="311"/>
      <c r="HER54" s="311"/>
      <c r="HES54" s="311"/>
      <c r="HET54" s="311"/>
      <c r="HEU54" s="311"/>
      <c r="HEV54" s="311"/>
      <c r="HEW54" s="311"/>
      <c r="HEX54" s="311"/>
      <c r="HEY54" s="311"/>
      <c r="HEZ54" s="311"/>
      <c r="HFA54" s="311"/>
      <c r="HFB54" s="311"/>
      <c r="HFC54" s="311"/>
      <c r="HFD54" s="311"/>
      <c r="HFE54" s="311"/>
      <c r="HFF54" s="311"/>
      <c r="HFG54" s="311"/>
      <c r="HFH54" s="311"/>
      <c r="HFI54" s="311"/>
      <c r="HFJ54" s="311"/>
      <c r="HFK54" s="311"/>
      <c r="HFL54" s="311"/>
      <c r="HFM54" s="311"/>
      <c r="HFN54" s="311"/>
      <c r="HFO54" s="311"/>
      <c r="HFP54" s="311"/>
      <c r="HFQ54" s="311"/>
      <c r="HFR54" s="311"/>
      <c r="HFS54" s="311"/>
      <c r="HFT54" s="311"/>
      <c r="HFU54" s="311"/>
      <c r="HFV54" s="311"/>
      <c r="HFW54" s="311"/>
      <c r="HFX54" s="311"/>
      <c r="HFY54" s="311"/>
      <c r="HFZ54" s="311"/>
      <c r="HGA54" s="311"/>
      <c r="HGB54" s="311"/>
      <c r="HGC54" s="311"/>
      <c r="HGD54" s="311"/>
      <c r="HGE54" s="311"/>
      <c r="HGF54" s="311"/>
      <c r="HGG54" s="311"/>
      <c r="HGH54" s="311"/>
      <c r="HGI54" s="311"/>
      <c r="HGJ54" s="311"/>
      <c r="HGK54" s="311"/>
      <c r="HGL54" s="311"/>
      <c r="HGM54" s="311"/>
      <c r="HGN54" s="311"/>
      <c r="HGO54" s="311"/>
      <c r="HGP54" s="311"/>
      <c r="HGQ54" s="311"/>
      <c r="HGR54" s="311"/>
      <c r="HGS54" s="311"/>
      <c r="HGT54" s="311"/>
      <c r="HGU54" s="311"/>
      <c r="HGV54" s="311"/>
      <c r="HGW54" s="311"/>
      <c r="HGX54" s="311"/>
      <c r="HGY54" s="311"/>
      <c r="HGZ54" s="311"/>
      <c r="HHA54" s="311"/>
      <c r="HHB54" s="311"/>
      <c r="HHC54" s="311"/>
      <c r="HHD54" s="311"/>
      <c r="HHE54" s="311"/>
      <c r="HHF54" s="311"/>
      <c r="HHG54" s="311"/>
      <c r="HHH54" s="311"/>
      <c r="HHI54" s="311"/>
      <c r="HHJ54" s="311"/>
      <c r="HHK54" s="311"/>
      <c r="HHL54" s="311"/>
      <c r="HHM54" s="311"/>
      <c r="HHN54" s="311"/>
      <c r="HHO54" s="311"/>
      <c r="HHP54" s="311"/>
      <c r="HHQ54" s="311"/>
      <c r="HHR54" s="311"/>
      <c r="HHS54" s="311"/>
      <c r="HHT54" s="311"/>
      <c r="HHU54" s="311"/>
      <c r="HHV54" s="311"/>
      <c r="HHW54" s="311"/>
      <c r="HHX54" s="311"/>
      <c r="HHY54" s="311"/>
      <c r="HHZ54" s="311"/>
      <c r="HIA54" s="311"/>
      <c r="HIB54" s="311"/>
      <c r="HIC54" s="311"/>
      <c r="HID54" s="311"/>
      <c r="HIE54" s="311"/>
      <c r="HIF54" s="311"/>
      <c r="HIG54" s="311"/>
      <c r="HIH54" s="311"/>
      <c r="HII54" s="311"/>
      <c r="HIJ54" s="311"/>
      <c r="HIK54" s="311"/>
      <c r="HIL54" s="311"/>
      <c r="HIM54" s="311"/>
      <c r="HIN54" s="311"/>
      <c r="HIO54" s="311"/>
      <c r="HIP54" s="311"/>
      <c r="HIQ54" s="311"/>
      <c r="HIR54" s="311"/>
      <c r="HIS54" s="311"/>
      <c r="HIT54" s="311"/>
      <c r="HIU54" s="311"/>
      <c r="HIV54" s="311"/>
      <c r="HIW54" s="311"/>
      <c r="HIX54" s="311"/>
      <c r="HIY54" s="311"/>
      <c r="HIZ54" s="311"/>
      <c r="HJA54" s="311"/>
      <c r="HJB54" s="311"/>
      <c r="HJC54" s="311"/>
      <c r="HJD54" s="311"/>
      <c r="HJE54" s="311"/>
      <c r="HJF54" s="311"/>
      <c r="HJG54" s="311"/>
      <c r="HJH54" s="311"/>
      <c r="HJI54" s="311"/>
      <c r="HJJ54" s="311"/>
      <c r="HJK54" s="311"/>
      <c r="HJL54" s="311"/>
      <c r="HJM54" s="311"/>
      <c r="HJN54" s="311"/>
      <c r="HJO54" s="311"/>
      <c r="HJP54" s="311"/>
      <c r="HJQ54" s="311"/>
      <c r="HJR54" s="311"/>
      <c r="HJS54" s="311"/>
      <c r="HJT54" s="311"/>
      <c r="HJU54" s="311"/>
      <c r="HJV54" s="311"/>
      <c r="HJW54" s="311"/>
      <c r="HJX54" s="311"/>
      <c r="HJY54" s="311"/>
      <c r="HJZ54" s="311"/>
      <c r="HKA54" s="311"/>
      <c r="HKB54" s="311"/>
      <c r="HKC54" s="311"/>
      <c r="HKD54" s="311"/>
      <c r="HKE54" s="311"/>
      <c r="HKF54" s="311"/>
      <c r="HKG54" s="311"/>
      <c r="HKH54" s="311"/>
      <c r="HKI54" s="311"/>
      <c r="HKJ54" s="311"/>
      <c r="HKK54" s="311"/>
      <c r="HKL54" s="311"/>
      <c r="HKM54" s="311"/>
      <c r="HKN54" s="311"/>
      <c r="HKO54" s="311"/>
      <c r="HKP54" s="311"/>
      <c r="HKQ54" s="311"/>
      <c r="HKR54" s="311"/>
      <c r="HKS54" s="311"/>
      <c r="HKT54" s="311"/>
      <c r="HKU54" s="311"/>
      <c r="HKV54" s="311"/>
      <c r="HKW54" s="311"/>
      <c r="HKX54" s="311"/>
      <c r="HKY54" s="311"/>
      <c r="HKZ54" s="311"/>
      <c r="HLA54" s="311"/>
      <c r="HLB54" s="311"/>
      <c r="HLC54" s="311"/>
      <c r="HLD54" s="311"/>
      <c r="HLE54" s="311"/>
      <c r="HLF54" s="311"/>
      <c r="HLG54" s="311"/>
      <c r="HLH54" s="311"/>
      <c r="HLI54" s="311"/>
      <c r="HLJ54" s="311"/>
      <c r="HLK54" s="311"/>
      <c r="HLL54" s="311"/>
      <c r="HLM54" s="311"/>
      <c r="HLN54" s="311"/>
      <c r="HLO54" s="311"/>
      <c r="HLP54" s="311"/>
      <c r="HLQ54" s="311"/>
      <c r="HLR54" s="311"/>
      <c r="HLS54" s="311"/>
      <c r="HLT54" s="311"/>
      <c r="HLU54" s="311"/>
      <c r="HLV54" s="311"/>
      <c r="HLW54" s="311"/>
      <c r="HLX54" s="311"/>
      <c r="HLY54" s="311"/>
      <c r="HLZ54" s="311"/>
      <c r="HMA54" s="311"/>
      <c r="HMB54" s="311"/>
      <c r="HMC54" s="311"/>
      <c r="HMD54" s="311"/>
      <c r="HME54" s="311"/>
      <c r="HMF54" s="311"/>
      <c r="HMG54" s="311"/>
      <c r="HMH54" s="311"/>
      <c r="HMI54" s="311"/>
      <c r="HMJ54" s="311"/>
      <c r="HMK54" s="311"/>
      <c r="HML54" s="311"/>
      <c r="HMM54" s="311"/>
      <c r="HMN54" s="311"/>
      <c r="HMO54" s="311"/>
      <c r="HMP54" s="311"/>
      <c r="HMQ54" s="311"/>
      <c r="HMR54" s="311"/>
      <c r="HMS54" s="311"/>
      <c r="HMT54" s="311"/>
      <c r="HMU54" s="311"/>
      <c r="HMV54" s="311"/>
      <c r="HMW54" s="311"/>
      <c r="HMX54" s="311"/>
      <c r="HMY54" s="311"/>
      <c r="HMZ54" s="311"/>
      <c r="HNA54" s="311"/>
      <c r="HNB54" s="311"/>
      <c r="HNC54" s="311"/>
      <c r="HND54" s="311"/>
      <c r="HNE54" s="311"/>
      <c r="HNF54" s="311"/>
      <c r="HNG54" s="311"/>
      <c r="HNH54" s="311"/>
      <c r="HNI54" s="311"/>
      <c r="HNJ54" s="311"/>
      <c r="HNK54" s="311"/>
      <c r="HNL54" s="311"/>
      <c r="HNM54" s="311"/>
      <c r="HNN54" s="311"/>
      <c r="HNO54" s="311"/>
      <c r="HNP54" s="311"/>
      <c r="HNQ54" s="311"/>
      <c r="HNR54" s="311"/>
      <c r="HNS54" s="311"/>
      <c r="HNT54" s="311"/>
      <c r="HNU54" s="311"/>
      <c r="HNV54" s="311"/>
      <c r="HNW54" s="311"/>
      <c r="HNX54" s="311"/>
      <c r="HNY54" s="311"/>
      <c r="HNZ54" s="311"/>
      <c r="HOA54" s="311"/>
      <c r="HOB54" s="311"/>
      <c r="HOC54" s="311"/>
      <c r="HOD54" s="311"/>
      <c r="HOE54" s="311"/>
      <c r="HOF54" s="311"/>
      <c r="HOG54" s="311"/>
      <c r="HOH54" s="311"/>
      <c r="HOI54" s="311"/>
      <c r="HOJ54" s="311"/>
      <c r="HOK54" s="311"/>
      <c r="HOL54" s="311"/>
      <c r="HOM54" s="311"/>
      <c r="HON54" s="311"/>
      <c r="HOO54" s="311"/>
      <c r="HOP54" s="311"/>
      <c r="HOQ54" s="311"/>
      <c r="HOR54" s="311"/>
      <c r="HOS54" s="311"/>
      <c r="HOT54" s="311"/>
      <c r="HOU54" s="311"/>
      <c r="HOV54" s="311"/>
      <c r="HOW54" s="311"/>
      <c r="HOX54" s="311"/>
      <c r="HOY54" s="311"/>
      <c r="HOZ54" s="311"/>
      <c r="HPA54" s="311"/>
      <c r="HPB54" s="311"/>
      <c r="HPC54" s="311"/>
      <c r="HPD54" s="311"/>
      <c r="HPE54" s="311"/>
      <c r="HPF54" s="311"/>
      <c r="HPG54" s="311"/>
      <c r="HPH54" s="311"/>
      <c r="HPI54" s="311"/>
      <c r="HPJ54" s="311"/>
      <c r="HPK54" s="311"/>
      <c r="HPL54" s="311"/>
      <c r="HPM54" s="311"/>
      <c r="HPN54" s="311"/>
      <c r="HPO54" s="311"/>
      <c r="HPP54" s="311"/>
      <c r="HPQ54" s="311"/>
      <c r="HPR54" s="311"/>
      <c r="HPS54" s="311"/>
      <c r="HPT54" s="311"/>
      <c r="HPU54" s="311"/>
      <c r="HPV54" s="311"/>
      <c r="HPW54" s="311"/>
      <c r="HPX54" s="311"/>
      <c r="HPY54" s="311"/>
      <c r="HPZ54" s="311"/>
      <c r="HQA54" s="311"/>
      <c r="HQB54" s="311"/>
      <c r="HQC54" s="311"/>
      <c r="HQD54" s="311"/>
      <c r="HQE54" s="311"/>
      <c r="HQF54" s="311"/>
      <c r="HQG54" s="311"/>
      <c r="HQH54" s="311"/>
      <c r="HQI54" s="311"/>
      <c r="HQJ54" s="311"/>
      <c r="HQK54" s="311"/>
      <c r="HQL54" s="311"/>
      <c r="HQM54" s="311"/>
      <c r="HQN54" s="311"/>
      <c r="HQO54" s="311"/>
      <c r="HQP54" s="311"/>
      <c r="HQQ54" s="311"/>
      <c r="HQR54" s="311"/>
      <c r="HQS54" s="311"/>
      <c r="HQT54" s="311"/>
      <c r="HQU54" s="311"/>
      <c r="HQV54" s="311"/>
      <c r="HQW54" s="311"/>
      <c r="HQX54" s="311"/>
      <c r="HQY54" s="311"/>
      <c r="HQZ54" s="311"/>
      <c r="HRA54" s="311"/>
      <c r="HRB54" s="311"/>
      <c r="HRC54" s="311"/>
      <c r="HRD54" s="311"/>
      <c r="HRE54" s="311"/>
      <c r="HRF54" s="311"/>
      <c r="HRG54" s="311"/>
      <c r="HRH54" s="311"/>
      <c r="HRI54" s="311"/>
      <c r="HRJ54" s="311"/>
      <c r="HRK54" s="311"/>
      <c r="HRL54" s="311"/>
      <c r="HRM54" s="311"/>
      <c r="HRN54" s="311"/>
      <c r="HRO54" s="311"/>
      <c r="HRP54" s="311"/>
      <c r="HRQ54" s="311"/>
      <c r="HRR54" s="311"/>
      <c r="HRS54" s="311"/>
      <c r="HRT54" s="311"/>
      <c r="HRU54" s="311"/>
      <c r="HRV54" s="311"/>
      <c r="HRW54" s="311"/>
      <c r="HRX54" s="311"/>
      <c r="HRY54" s="311"/>
      <c r="HRZ54" s="311"/>
      <c r="HSA54" s="311"/>
      <c r="HSB54" s="311"/>
      <c r="HSC54" s="311"/>
      <c r="HSD54" s="311"/>
      <c r="HSE54" s="311"/>
      <c r="HSF54" s="311"/>
      <c r="HSG54" s="311"/>
      <c r="HSH54" s="311"/>
      <c r="HSI54" s="311"/>
      <c r="HSJ54" s="311"/>
      <c r="HSK54" s="311"/>
      <c r="HSL54" s="311"/>
      <c r="HSM54" s="311"/>
      <c r="HSN54" s="311"/>
      <c r="HSO54" s="311"/>
      <c r="HSP54" s="311"/>
      <c r="HSQ54" s="311"/>
      <c r="HSR54" s="311"/>
      <c r="HSS54" s="311"/>
      <c r="HST54" s="311"/>
      <c r="HSU54" s="311"/>
      <c r="HSV54" s="311"/>
      <c r="HSW54" s="311"/>
      <c r="HSX54" s="311"/>
      <c r="HSY54" s="311"/>
      <c r="HSZ54" s="311"/>
      <c r="HTA54" s="311"/>
      <c r="HTB54" s="311"/>
      <c r="HTC54" s="311"/>
      <c r="HTD54" s="311"/>
      <c r="HTE54" s="311"/>
      <c r="HTF54" s="311"/>
      <c r="HTG54" s="311"/>
      <c r="HTH54" s="311"/>
      <c r="HTI54" s="311"/>
      <c r="HTJ54" s="311"/>
      <c r="HTK54" s="311"/>
      <c r="HTL54" s="311"/>
      <c r="HTM54" s="311"/>
      <c r="HTN54" s="311"/>
      <c r="HTO54" s="311"/>
      <c r="HTP54" s="311"/>
      <c r="HTQ54" s="311"/>
      <c r="HTR54" s="311"/>
      <c r="HTS54" s="311"/>
      <c r="HTT54" s="311"/>
      <c r="HTU54" s="311"/>
      <c r="HTV54" s="311"/>
      <c r="HTW54" s="311"/>
      <c r="HTX54" s="311"/>
      <c r="HTY54" s="311"/>
      <c r="HTZ54" s="311"/>
      <c r="HUA54" s="311"/>
      <c r="HUB54" s="311"/>
      <c r="HUC54" s="311"/>
      <c r="HUD54" s="311"/>
      <c r="HUE54" s="311"/>
      <c r="HUF54" s="311"/>
      <c r="HUG54" s="311"/>
      <c r="HUH54" s="311"/>
      <c r="HUI54" s="311"/>
      <c r="HUJ54" s="311"/>
      <c r="HUK54" s="311"/>
      <c r="HUL54" s="311"/>
      <c r="HUM54" s="311"/>
      <c r="HUN54" s="311"/>
      <c r="HUO54" s="311"/>
      <c r="HUP54" s="311"/>
      <c r="HUQ54" s="311"/>
      <c r="HUR54" s="311"/>
      <c r="HUS54" s="311"/>
      <c r="HUT54" s="311"/>
      <c r="HUU54" s="311"/>
      <c r="HUV54" s="311"/>
      <c r="HUW54" s="311"/>
      <c r="HUX54" s="311"/>
      <c r="HUY54" s="311"/>
      <c r="HUZ54" s="311"/>
      <c r="HVA54" s="311"/>
      <c r="HVB54" s="311"/>
      <c r="HVC54" s="311"/>
      <c r="HVD54" s="311"/>
      <c r="HVE54" s="311"/>
      <c r="HVF54" s="311"/>
      <c r="HVG54" s="311"/>
      <c r="HVH54" s="311"/>
      <c r="HVI54" s="311"/>
      <c r="HVJ54" s="311"/>
      <c r="HVK54" s="311"/>
      <c r="HVL54" s="311"/>
      <c r="HVM54" s="311"/>
      <c r="HVN54" s="311"/>
      <c r="HVO54" s="311"/>
      <c r="HVP54" s="311"/>
      <c r="HVQ54" s="311"/>
      <c r="HVR54" s="311"/>
      <c r="HVS54" s="311"/>
      <c r="HVT54" s="311"/>
      <c r="HVU54" s="311"/>
      <c r="HVV54" s="311"/>
      <c r="HVW54" s="311"/>
      <c r="HVX54" s="311"/>
      <c r="HVY54" s="311"/>
      <c r="HVZ54" s="311"/>
      <c r="HWA54" s="311"/>
      <c r="HWB54" s="311"/>
      <c r="HWC54" s="311"/>
      <c r="HWD54" s="311"/>
      <c r="HWE54" s="311"/>
      <c r="HWF54" s="311"/>
      <c r="HWG54" s="311"/>
      <c r="HWH54" s="311"/>
      <c r="HWI54" s="311"/>
      <c r="HWJ54" s="311"/>
      <c r="HWK54" s="311"/>
      <c r="HWL54" s="311"/>
      <c r="HWM54" s="311"/>
      <c r="HWN54" s="311"/>
      <c r="HWO54" s="311"/>
      <c r="HWP54" s="311"/>
      <c r="HWQ54" s="311"/>
      <c r="HWR54" s="311"/>
      <c r="HWS54" s="311"/>
      <c r="HWT54" s="311"/>
      <c r="HWU54" s="311"/>
      <c r="HWV54" s="311"/>
      <c r="HWW54" s="311"/>
      <c r="HWX54" s="311"/>
      <c r="HWY54" s="311"/>
      <c r="HWZ54" s="311"/>
      <c r="HXA54" s="311"/>
      <c r="HXB54" s="311"/>
      <c r="HXC54" s="311"/>
      <c r="HXD54" s="311"/>
      <c r="HXE54" s="311"/>
      <c r="HXF54" s="311"/>
      <c r="HXG54" s="311"/>
      <c r="HXH54" s="311"/>
      <c r="HXI54" s="311"/>
      <c r="HXJ54" s="311"/>
      <c r="HXK54" s="311"/>
      <c r="HXL54" s="311"/>
      <c r="HXM54" s="311"/>
      <c r="HXN54" s="311"/>
      <c r="HXO54" s="311"/>
      <c r="HXP54" s="311"/>
      <c r="HXQ54" s="311"/>
      <c r="HXR54" s="311"/>
      <c r="HXS54" s="311"/>
      <c r="HXT54" s="311"/>
      <c r="HXU54" s="311"/>
      <c r="HXV54" s="311"/>
      <c r="HXW54" s="311"/>
      <c r="HXX54" s="311"/>
      <c r="HXY54" s="311"/>
      <c r="HXZ54" s="311"/>
      <c r="HYA54" s="311"/>
      <c r="HYB54" s="311"/>
      <c r="HYC54" s="311"/>
      <c r="HYD54" s="311"/>
      <c r="HYE54" s="311"/>
      <c r="HYF54" s="311"/>
      <c r="HYG54" s="311"/>
      <c r="HYH54" s="311"/>
      <c r="HYI54" s="311"/>
      <c r="HYJ54" s="311"/>
      <c r="HYK54" s="311"/>
      <c r="HYL54" s="311"/>
      <c r="HYM54" s="311"/>
      <c r="HYN54" s="311"/>
      <c r="HYO54" s="311"/>
      <c r="HYP54" s="311"/>
      <c r="HYQ54" s="311"/>
      <c r="HYR54" s="311"/>
      <c r="HYS54" s="311"/>
      <c r="HYT54" s="311"/>
      <c r="HYU54" s="311"/>
      <c r="HYV54" s="311"/>
      <c r="HYW54" s="311"/>
      <c r="HYX54" s="311"/>
      <c r="HYY54" s="311"/>
      <c r="HYZ54" s="311"/>
      <c r="HZA54" s="311"/>
      <c r="HZB54" s="311"/>
      <c r="HZC54" s="311"/>
      <c r="HZD54" s="311"/>
      <c r="HZE54" s="311"/>
      <c r="HZF54" s="311"/>
      <c r="HZG54" s="311"/>
      <c r="HZH54" s="311"/>
      <c r="HZI54" s="311"/>
      <c r="HZJ54" s="311"/>
      <c r="HZK54" s="311"/>
      <c r="HZL54" s="311"/>
      <c r="HZM54" s="311"/>
      <c r="HZN54" s="311"/>
      <c r="HZO54" s="311"/>
      <c r="HZP54" s="311"/>
      <c r="HZQ54" s="311"/>
      <c r="HZR54" s="311"/>
      <c r="HZS54" s="311"/>
      <c r="HZT54" s="311"/>
      <c r="HZU54" s="311"/>
      <c r="HZV54" s="311"/>
      <c r="HZW54" s="311"/>
      <c r="HZX54" s="311"/>
      <c r="HZY54" s="311"/>
      <c r="HZZ54" s="311"/>
      <c r="IAA54" s="311"/>
      <c r="IAB54" s="311"/>
      <c r="IAC54" s="311"/>
      <c r="IAD54" s="311"/>
      <c r="IAE54" s="311"/>
      <c r="IAF54" s="311"/>
      <c r="IAG54" s="311"/>
      <c r="IAH54" s="311"/>
      <c r="IAI54" s="311"/>
      <c r="IAJ54" s="311"/>
      <c r="IAK54" s="311"/>
      <c r="IAL54" s="311"/>
      <c r="IAM54" s="311"/>
      <c r="IAN54" s="311"/>
      <c r="IAO54" s="311"/>
      <c r="IAP54" s="311"/>
      <c r="IAQ54" s="311"/>
      <c r="IAR54" s="311"/>
      <c r="IAS54" s="311"/>
      <c r="IAT54" s="311"/>
      <c r="IAU54" s="311"/>
      <c r="IAV54" s="311"/>
      <c r="IAW54" s="311"/>
      <c r="IAX54" s="311"/>
      <c r="IAY54" s="311"/>
      <c r="IAZ54" s="311"/>
      <c r="IBA54" s="311"/>
      <c r="IBB54" s="311"/>
      <c r="IBC54" s="311"/>
      <c r="IBD54" s="311"/>
      <c r="IBE54" s="311"/>
      <c r="IBF54" s="311"/>
      <c r="IBG54" s="311"/>
      <c r="IBH54" s="311"/>
      <c r="IBI54" s="311"/>
      <c r="IBJ54" s="311"/>
      <c r="IBK54" s="311"/>
      <c r="IBL54" s="311"/>
      <c r="IBM54" s="311"/>
      <c r="IBN54" s="311"/>
      <c r="IBO54" s="311"/>
      <c r="IBP54" s="311"/>
      <c r="IBQ54" s="311"/>
      <c r="IBR54" s="311"/>
      <c r="IBS54" s="311"/>
      <c r="IBT54" s="311"/>
      <c r="IBU54" s="311"/>
      <c r="IBV54" s="311"/>
      <c r="IBW54" s="311"/>
      <c r="IBX54" s="311"/>
      <c r="IBY54" s="311"/>
      <c r="IBZ54" s="311"/>
      <c r="ICA54" s="311"/>
      <c r="ICB54" s="311"/>
      <c r="ICC54" s="311"/>
      <c r="ICD54" s="311"/>
      <c r="ICE54" s="311"/>
      <c r="ICF54" s="311"/>
      <c r="ICG54" s="311"/>
      <c r="ICH54" s="311"/>
      <c r="ICI54" s="311"/>
      <c r="ICJ54" s="311"/>
      <c r="ICK54" s="311"/>
      <c r="ICL54" s="311"/>
      <c r="ICM54" s="311"/>
      <c r="ICN54" s="311"/>
      <c r="ICO54" s="311"/>
      <c r="ICP54" s="311"/>
      <c r="ICQ54" s="311"/>
      <c r="ICR54" s="311"/>
      <c r="ICS54" s="311"/>
      <c r="ICT54" s="311"/>
      <c r="ICU54" s="311"/>
      <c r="ICV54" s="311"/>
      <c r="ICW54" s="311"/>
      <c r="ICX54" s="311"/>
      <c r="ICY54" s="311"/>
      <c r="ICZ54" s="311"/>
      <c r="IDA54" s="311"/>
      <c r="IDB54" s="311"/>
      <c r="IDC54" s="311"/>
      <c r="IDD54" s="311"/>
      <c r="IDE54" s="311"/>
      <c r="IDF54" s="311"/>
      <c r="IDG54" s="311"/>
      <c r="IDH54" s="311"/>
      <c r="IDI54" s="311"/>
      <c r="IDJ54" s="311"/>
      <c r="IDK54" s="311"/>
      <c r="IDL54" s="311"/>
      <c r="IDM54" s="311"/>
      <c r="IDN54" s="311"/>
      <c r="IDO54" s="311"/>
      <c r="IDP54" s="311"/>
      <c r="IDQ54" s="311"/>
      <c r="IDR54" s="311"/>
      <c r="IDS54" s="311"/>
      <c r="IDT54" s="311"/>
      <c r="IDU54" s="311"/>
      <c r="IDV54" s="311"/>
      <c r="IDW54" s="311"/>
      <c r="IDX54" s="311"/>
      <c r="IDY54" s="311"/>
      <c r="IDZ54" s="311"/>
      <c r="IEA54" s="311"/>
      <c r="IEB54" s="311"/>
      <c r="IEC54" s="311"/>
      <c r="IED54" s="311"/>
      <c r="IEE54" s="311"/>
      <c r="IEF54" s="311"/>
      <c r="IEG54" s="311"/>
      <c r="IEH54" s="311"/>
      <c r="IEI54" s="311"/>
      <c r="IEJ54" s="311"/>
      <c r="IEK54" s="311"/>
      <c r="IEL54" s="311"/>
      <c r="IEM54" s="311"/>
      <c r="IEN54" s="311"/>
      <c r="IEO54" s="311"/>
      <c r="IEP54" s="311"/>
      <c r="IEQ54" s="311"/>
      <c r="IER54" s="311"/>
      <c r="IES54" s="311"/>
      <c r="IET54" s="311"/>
      <c r="IEU54" s="311"/>
      <c r="IEV54" s="311"/>
      <c r="IEW54" s="311"/>
      <c r="IEX54" s="311"/>
      <c r="IEY54" s="311"/>
      <c r="IEZ54" s="311"/>
      <c r="IFA54" s="311"/>
      <c r="IFB54" s="311"/>
      <c r="IFC54" s="311"/>
      <c r="IFD54" s="311"/>
      <c r="IFE54" s="311"/>
      <c r="IFF54" s="311"/>
      <c r="IFG54" s="311"/>
      <c r="IFH54" s="311"/>
      <c r="IFI54" s="311"/>
      <c r="IFJ54" s="311"/>
      <c r="IFK54" s="311"/>
      <c r="IFL54" s="311"/>
      <c r="IFM54" s="311"/>
      <c r="IFN54" s="311"/>
      <c r="IFO54" s="311"/>
      <c r="IFP54" s="311"/>
      <c r="IFQ54" s="311"/>
      <c r="IFR54" s="311"/>
      <c r="IFS54" s="311"/>
      <c r="IFT54" s="311"/>
      <c r="IFU54" s="311"/>
      <c r="IFV54" s="311"/>
      <c r="IFW54" s="311"/>
      <c r="IFX54" s="311"/>
      <c r="IFY54" s="311"/>
      <c r="IFZ54" s="311"/>
      <c r="IGA54" s="311"/>
      <c r="IGB54" s="311"/>
      <c r="IGC54" s="311"/>
      <c r="IGD54" s="311"/>
      <c r="IGE54" s="311"/>
      <c r="IGF54" s="311"/>
      <c r="IGG54" s="311"/>
      <c r="IGH54" s="311"/>
      <c r="IGI54" s="311"/>
      <c r="IGJ54" s="311"/>
      <c r="IGK54" s="311"/>
      <c r="IGL54" s="311"/>
      <c r="IGM54" s="311"/>
      <c r="IGN54" s="311"/>
      <c r="IGO54" s="311"/>
      <c r="IGP54" s="311"/>
      <c r="IGQ54" s="311"/>
      <c r="IGR54" s="311"/>
      <c r="IGS54" s="311"/>
      <c r="IGT54" s="311"/>
      <c r="IGU54" s="311"/>
      <c r="IGV54" s="311"/>
      <c r="IGW54" s="311"/>
      <c r="IGX54" s="311"/>
      <c r="IGY54" s="311"/>
      <c r="IGZ54" s="311"/>
      <c r="IHA54" s="311"/>
      <c r="IHB54" s="311"/>
      <c r="IHC54" s="311"/>
      <c r="IHD54" s="311"/>
      <c r="IHE54" s="311"/>
      <c r="IHF54" s="311"/>
      <c r="IHG54" s="311"/>
      <c r="IHH54" s="311"/>
      <c r="IHI54" s="311"/>
      <c r="IHJ54" s="311"/>
      <c r="IHK54" s="311"/>
      <c r="IHL54" s="311"/>
      <c r="IHM54" s="311"/>
      <c r="IHN54" s="311"/>
      <c r="IHO54" s="311"/>
      <c r="IHP54" s="311"/>
      <c r="IHQ54" s="311"/>
      <c r="IHR54" s="311"/>
      <c r="IHS54" s="311"/>
      <c r="IHT54" s="311"/>
      <c r="IHU54" s="311"/>
      <c r="IHV54" s="311"/>
      <c r="IHW54" s="311"/>
      <c r="IHX54" s="311"/>
      <c r="IHY54" s="311"/>
      <c r="IHZ54" s="311"/>
      <c r="IIA54" s="311"/>
      <c r="IIB54" s="311"/>
      <c r="IIC54" s="311"/>
      <c r="IID54" s="311"/>
      <c r="IIE54" s="311"/>
      <c r="IIF54" s="311"/>
      <c r="IIG54" s="311"/>
      <c r="IIH54" s="311"/>
      <c r="III54" s="311"/>
      <c r="IIJ54" s="311"/>
      <c r="IIK54" s="311"/>
      <c r="IIL54" s="311"/>
      <c r="IIM54" s="311"/>
      <c r="IIN54" s="311"/>
      <c r="IIO54" s="311"/>
      <c r="IIP54" s="311"/>
      <c r="IIQ54" s="311"/>
      <c r="IIR54" s="311"/>
      <c r="IIS54" s="311"/>
      <c r="IIT54" s="311"/>
      <c r="IIU54" s="311"/>
      <c r="IIV54" s="311"/>
      <c r="IIW54" s="311"/>
      <c r="IIX54" s="311"/>
      <c r="IIY54" s="311"/>
      <c r="IIZ54" s="311"/>
      <c r="IJA54" s="311"/>
      <c r="IJB54" s="311"/>
      <c r="IJC54" s="311"/>
      <c r="IJD54" s="311"/>
      <c r="IJE54" s="311"/>
      <c r="IJF54" s="311"/>
      <c r="IJG54" s="311"/>
      <c r="IJH54" s="311"/>
      <c r="IJI54" s="311"/>
      <c r="IJJ54" s="311"/>
      <c r="IJK54" s="311"/>
      <c r="IJL54" s="311"/>
      <c r="IJM54" s="311"/>
      <c r="IJN54" s="311"/>
      <c r="IJO54" s="311"/>
      <c r="IJP54" s="311"/>
      <c r="IJQ54" s="311"/>
      <c r="IJR54" s="311"/>
      <c r="IJS54" s="311"/>
      <c r="IJT54" s="311"/>
      <c r="IJU54" s="311"/>
      <c r="IJV54" s="311"/>
      <c r="IJW54" s="311"/>
      <c r="IJX54" s="311"/>
      <c r="IJY54" s="311"/>
      <c r="IJZ54" s="311"/>
      <c r="IKA54" s="311"/>
      <c r="IKB54" s="311"/>
      <c r="IKC54" s="311"/>
      <c r="IKD54" s="311"/>
      <c r="IKE54" s="311"/>
      <c r="IKF54" s="311"/>
      <c r="IKG54" s="311"/>
      <c r="IKH54" s="311"/>
      <c r="IKI54" s="311"/>
      <c r="IKJ54" s="311"/>
      <c r="IKK54" s="311"/>
      <c r="IKL54" s="311"/>
      <c r="IKM54" s="311"/>
      <c r="IKN54" s="311"/>
      <c r="IKO54" s="311"/>
      <c r="IKP54" s="311"/>
      <c r="IKQ54" s="311"/>
      <c r="IKR54" s="311"/>
      <c r="IKS54" s="311"/>
      <c r="IKT54" s="311"/>
      <c r="IKU54" s="311"/>
      <c r="IKV54" s="311"/>
      <c r="IKW54" s="311"/>
      <c r="IKX54" s="311"/>
      <c r="IKY54" s="311"/>
      <c r="IKZ54" s="311"/>
      <c r="ILA54" s="311"/>
      <c r="ILB54" s="311"/>
      <c r="ILC54" s="311"/>
      <c r="ILD54" s="311"/>
      <c r="ILE54" s="311"/>
      <c r="ILF54" s="311"/>
      <c r="ILG54" s="311"/>
      <c r="ILH54" s="311"/>
      <c r="ILI54" s="311"/>
      <c r="ILJ54" s="311"/>
      <c r="ILK54" s="311"/>
      <c r="ILL54" s="311"/>
      <c r="ILM54" s="311"/>
      <c r="ILN54" s="311"/>
      <c r="ILO54" s="311"/>
      <c r="ILP54" s="311"/>
      <c r="ILQ54" s="311"/>
      <c r="ILR54" s="311"/>
      <c r="ILS54" s="311"/>
      <c r="ILT54" s="311"/>
      <c r="ILU54" s="311"/>
      <c r="ILV54" s="311"/>
      <c r="ILW54" s="311"/>
      <c r="ILX54" s="311"/>
      <c r="ILY54" s="311"/>
      <c r="ILZ54" s="311"/>
      <c r="IMA54" s="311"/>
      <c r="IMB54" s="311"/>
      <c r="IMC54" s="311"/>
      <c r="IMD54" s="311"/>
      <c r="IME54" s="311"/>
      <c r="IMF54" s="311"/>
      <c r="IMG54" s="311"/>
      <c r="IMH54" s="311"/>
      <c r="IMI54" s="311"/>
      <c r="IMJ54" s="311"/>
      <c r="IMK54" s="311"/>
      <c r="IML54" s="311"/>
      <c r="IMM54" s="311"/>
      <c r="IMN54" s="311"/>
      <c r="IMO54" s="311"/>
      <c r="IMP54" s="311"/>
      <c r="IMQ54" s="311"/>
      <c r="IMR54" s="311"/>
      <c r="IMS54" s="311"/>
      <c r="IMT54" s="311"/>
      <c r="IMU54" s="311"/>
      <c r="IMV54" s="311"/>
      <c r="IMW54" s="311"/>
      <c r="IMX54" s="311"/>
      <c r="IMY54" s="311"/>
      <c r="IMZ54" s="311"/>
      <c r="INA54" s="311"/>
      <c r="INB54" s="311"/>
      <c r="INC54" s="311"/>
      <c r="IND54" s="311"/>
      <c r="INE54" s="311"/>
      <c r="INF54" s="311"/>
      <c r="ING54" s="311"/>
      <c r="INH54" s="311"/>
      <c r="INI54" s="311"/>
      <c r="INJ54" s="311"/>
      <c r="INK54" s="311"/>
      <c r="INL54" s="311"/>
      <c r="INM54" s="311"/>
      <c r="INN54" s="311"/>
      <c r="INO54" s="311"/>
      <c r="INP54" s="311"/>
      <c r="INQ54" s="311"/>
      <c r="INR54" s="311"/>
      <c r="INS54" s="311"/>
      <c r="INT54" s="311"/>
      <c r="INU54" s="311"/>
      <c r="INV54" s="311"/>
      <c r="INW54" s="311"/>
      <c r="INX54" s="311"/>
      <c r="INY54" s="311"/>
      <c r="INZ54" s="311"/>
      <c r="IOA54" s="311"/>
      <c r="IOB54" s="311"/>
      <c r="IOC54" s="311"/>
      <c r="IOD54" s="311"/>
      <c r="IOE54" s="311"/>
      <c r="IOF54" s="311"/>
      <c r="IOG54" s="311"/>
      <c r="IOH54" s="311"/>
      <c r="IOI54" s="311"/>
      <c r="IOJ54" s="311"/>
      <c r="IOK54" s="311"/>
      <c r="IOL54" s="311"/>
      <c r="IOM54" s="311"/>
      <c r="ION54" s="311"/>
      <c r="IOO54" s="311"/>
      <c r="IOP54" s="311"/>
      <c r="IOQ54" s="311"/>
      <c r="IOR54" s="311"/>
      <c r="IOS54" s="311"/>
      <c r="IOT54" s="311"/>
      <c r="IOU54" s="311"/>
      <c r="IOV54" s="311"/>
      <c r="IOW54" s="311"/>
      <c r="IOX54" s="311"/>
      <c r="IOY54" s="311"/>
      <c r="IOZ54" s="311"/>
      <c r="IPA54" s="311"/>
      <c r="IPB54" s="311"/>
      <c r="IPC54" s="311"/>
      <c r="IPD54" s="311"/>
      <c r="IPE54" s="311"/>
      <c r="IPF54" s="311"/>
      <c r="IPG54" s="311"/>
      <c r="IPH54" s="311"/>
      <c r="IPI54" s="311"/>
      <c r="IPJ54" s="311"/>
      <c r="IPK54" s="311"/>
      <c r="IPL54" s="311"/>
      <c r="IPM54" s="311"/>
      <c r="IPN54" s="311"/>
      <c r="IPO54" s="311"/>
      <c r="IPP54" s="311"/>
      <c r="IPQ54" s="311"/>
      <c r="IPR54" s="311"/>
      <c r="IPS54" s="311"/>
      <c r="IPT54" s="311"/>
      <c r="IPU54" s="311"/>
      <c r="IPV54" s="311"/>
      <c r="IPW54" s="311"/>
      <c r="IPX54" s="311"/>
      <c r="IPY54" s="311"/>
      <c r="IPZ54" s="311"/>
      <c r="IQA54" s="311"/>
      <c r="IQB54" s="311"/>
      <c r="IQC54" s="311"/>
      <c r="IQD54" s="311"/>
      <c r="IQE54" s="311"/>
      <c r="IQF54" s="311"/>
      <c r="IQG54" s="311"/>
      <c r="IQH54" s="311"/>
      <c r="IQI54" s="311"/>
      <c r="IQJ54" s="311"/>
      <c r="IQK54" s="311"/>
      <c r="IQL54" s="311"/>
      <c r="IQM54" s="311"/>
      <c r="IQN54" s="311"/>
      <c r="IQO54" s="311"/>
      <c r="IQP54" s="311"/>
      <c r="IQQ54" s="311"/>
      <c r="IQR54" s="311"/>
      <c r="IQS54" s="311"/>
      <c r="IQT54" s="311"/>
      <c r="IQU54" s="311"/>
      <c r="IQV54" s="311"/>
      <c r="IQW54" s="311"/>
      <c r="IQX54" s="311"/>
      <c r="IQY54" s="311"/>
      <c r="IQZ54" s="311"/>
      <c r="IRA54" s="311"/>
      <c r="IRB54" s="311"/>
      <c r="IRC54" s="311"/>
      <c r="IRD54" s="311"/>
      <c r="IRE54" s="311"/>
      <c r="IRF54" s="311"/>
      <c r="IRG54" s="311"/>
      <c r="IRH54" s="311"/>
      <c r="IRI54" s="311"/>
      <c r="IRJ54" s="311"/>
      <c r="IRK54" s="311"/>
      <c r="IRL54" s="311"/>
      <c r="IRM54" s="311"/>
      <c r="IRN54" s="311"/>
      <c r="IRO54" s="311"/>
      <c r="IRP54" s="311"/>
      <c r="IRQ54" s="311"/>
      <c r="IRR54" s="311"/>
      <c r="IRS54" s="311"/>
      <c r="IRT54" s="311"/>
      <c r="IRU54" s="311"/>
      <c r="IRV54" s="311"/>
      <c r="IRW54" s="311"/>
      <c r="IRX54" s="311"/>
      <c r="IRY54" s="311"/>
      <c r="IRZ54" s="311"/>
      <c r="ISA54" s="311"/>
      <c r="ISB54" s="311"/>
      <c r="ISC54" s="311"/>
      <c r="ISD54" s="311"/>
      <c r="ISE54" s="311"/>
      <c r="ISF54" s="311"/>
      <c r="ISG54" s="311"/>
      <c r="ISH54" s="311"/>
      <c r="ISI54" s="311"/>
      <c r="ISJ54" s="311"/>
      <c r="ISK54" s="311"/>
      <c r="ISL54" s="311"/>
      <c r="ISM54" s="311"/>
      <c r="ISN54" s="311"/>
      <c r="ISO54" s="311"/>
      <c r="ISP54" s="311"/>
      <c r="ISQ54" s="311"/>
      <c r="ISR54" s="311"/>
      <c r="ISS54" s="311"/>
      <c r="IST54" s="311"/>
      <c r="ISU54" s="311"/>
      <c r="ISV54" s="311"/>
      <c r="ISW54" s="311"/>
      <c r="ISX54" s="311"/>
      <c r="ISY54" s="311"/>
      <c r="ISZ54" s="311"/>
      <c r="ITA54" s="311"/>
      <c r="ITB54" s="311"/>
      <c r="ITC54" s="311"/>
      <c r="ITD54" s="311"/>
      <c r="ITE54" s="311"/>
      <c r="ITF54" s="311"/>
      <c r="ITG54" s="311"/>
      <c r="ITH54" s="311"/>
      <c r="ITI54" s="311"/>
      <c r="ITJ54" s="311"/>
      <c r="ITK54" s="311"/>
      <c r="ITL54" s="311"/>
      <c r="ITM54" s="311"/>
      <c r="ITN54" s="311"/>
      <c r="ITO54" s="311"/>
      <c r="ITP54" s="311"/>
      <c r="ITQ54" s="311"/>
      <c r="ITR54" s="311"/>
      <c r="ITS54" s="311"/>
      <c r="ITT54" s="311"/>
      <c r="ITU54" s="311"/>
      <c r="ITV54" s="311"/>
      <c r="ITW54" s="311"/>
      <c r="ITX54" s="311"/>
      <c r="ITY54" s="311"/>
      <c r="ITZ54" s="311"/>
      <c r="IUA54" s="311"/>
      <c r="IUB54" s="311"/>
      <c r="IUC54" s="311"/>
      <c r="IUD54" s="311"/>
      <c r="IUE54" s="311"/>
      <c r="IUF54" s="311"/>
      <c r="IUG54" s="311"/>
      <c r="IUH54" s="311"/>
      <c r="IUI54" s="311"/>
      <c r="IUJ54" s="311"/>
      <c r="IUK54" s="311"/>
      <c r="IUL54" s="311"/>
      <c r="IUM54" s="311"/>
      <c r="IUN54" s="311"/>
      <c r="IUO54" s="311"/>
      <c r="IUP54" s="311"/>
      <c r="IUQ54" s="311"/>
      <c r="IUR54" s="311"/>
      <c r="IUS54" s="311"/>
      <c r="IUT54" s="311"/>
      <c r="IUU54" s="311"/>
      <c r="IUV54" s="311"/>
      <c r="IUW54" s="311"/>
      <c r="IUX54" s="311"/>
      <c r="IUY54" s="311"/>
      <c r="IUZ54" s="311"/>
      <c r="IVA54" s="311"/>
      <c r="IVB54" s="311"/>
      <c r="IVC54" s="311"/>
      <c r="IVD54" s="311"/>
      <c r="IVE54" s="311"/>
      <c r="IVF54" s="311"/>
      <c r="IVG54" s="311"/>
      <c r="IVH54" s="311"/>
      <c r="IVI54" s="311"/>
      <c r="IVJ54" s="311"/>
      <c r="IVK54" s="311"/>
      <c r="IVL54" s="311"/>
      <c r="IVM54" s="311"/>
      <c r="IVN54" s="311"/>
      <c r="IVO54" s="311"/>
      <c r="IVP54" s="311"/>
      <c r="IVQ54" s="311"/>
      <c r="IVR54" s="311"/>
      <c r="IVS54" s="311"/>
      <c r="IVT54" s="311"/>
      <c r="IVU54" s="311"/>
      <c r="IVV54" s="311"/>
      <c r="IVW54" s="311"/>
      <c r="IVX54" s="311"/>
      <c r="IVY54" s="311"/>
      <c r="IVZ54" s="311"/>
      <c r="IWA54" s="311"/>
      <c r="IWB54" s="311"/>
      <c r="IWC54" s="311"/>
      <c r="IWD54" s="311"/>
      <c r="IWE54" s="311"/>
      <c r="IWF54" s="311"/>
      <c r="IWG54" s="311"/>
      <c r="IWH54" s="311"/>
      <c r="IWI54" s="311"/>
      <c r="IWJ54" s="311"/>
      <c r="IWK54" s="311"/>
      <c r="IWL54" s="311"/>
      <c r="IWM54" s="311"/>
      <c r="IWN54" s="311"/>
      <c r="IWO54" s="311"/>
      <c r="IWP54" s="311"/>
      <c r="IWQ54" s="311"/>
      <c r="IWR54" s="311"/>
      <c r="IWS54" s="311"/>
      <c r="IWT54" s="311"/>
      <c r="IWU54" s="311"/>
      <c r="IWV54" s="311"/>
      <c r="IWW54" s="311"/>
      <c r="IWX54" s="311"/>
      <c r="IWY54" s="311"/>
      <c r="IWZ54" s="311"/>
      <c r="IXA54" s="311"/>
      <c r="IXB54" s="311"/>
      <c r="IXC54" s="311"/>
      <c r="IXD54" s="311"/>
      <c r="IXE54" s="311"/>
      <c r="IXF54" s="311"/>
      <c r="IXG54" s="311"/>
      <c r="IXH54" s="311"/>
      <c r="IXI54" s="311"/>
      <c r="IXJ54" s="311"/>
      <c r="IXK54" s="311"/>
      <c r="IXL54" s="311"/>
      <c r="IXM54" s="311"/>
      <c r="IXN54" s="311"/>
      <c r="IXO54" s="311"/>
      <c r="IXP54" s="311"/>
      <c r="IXQ54" s="311"/>
      <c r="IXR54" s="311"/>
      <c r="IXS54" s="311"/>
      <c r="IXT54" s="311"/>
      <c r="IXU54" s="311"/>
      <c r="IXV54" s="311"/>
      <c r="IXW54" s="311"/>
      <c r="IXX54" s="311"/>
      <c r="IXY54" s="311"/>
      <c r="IXZ54" s="311"/>
      <c r="IYA54" s="311"/>
      <c r="IYB54" s="311"/>
      <c r="IYC54" s="311"/>
      <c r="IYD54" s="311"/>
      <c r="IYE54" s="311"/>
      <c r="IYF54" s="311"/>
      <c r="IYG54" s="311"/>
      <c r="IYH54" s="311"/>
      <c r="IYI54" s="311"/>
      <c r="IYJ54" s="311"/>
      <c r="IYK54" s="311"/>
      <c r="IYL54" s="311"/>
      <c r="IYM54" s="311"/>
      <c r="IYN54" s="311"/>
      <c r="IYO54" s="311"/>
      <c r="IYP54" s="311"/>
      <c r="IYQ54" s="311"/>
      <c r="IYR54" s="311"/>
      <c r="IYS54" s="311"/>
      <c r="IYT54" s="311"/>
      <c r="IYU54" s="311"/>
      <c r="IYV54" s="311"/>
      <c r="IYW54" s="311"/>
      <c r="IYX54" s="311"/>
      <c r="IYY54" s="311"/>
      <c r="IYZ54" s="311"/>
      <c r="IZA54" s="311"/>
      <c r="IZB54" s="311"/>
      <c r="IZC54" s="311"/>
      <c r="IZD54" s="311"/>
      <c r="IZE54" s="311"/>
      <c r="IZF54" s="311"/>
      <c r="IZG54" s="311"/>
      <c r="IZH54" s="311"/>
      <c r="IZI54" s="311"/>
      <c r="IZJ54" s="311"/>
      <c r="IZK54" s="311"/>
      <c r="IZL54" s="311"/>
      <c r="IZM54" s="311"/>
      <c r="IZN54" s="311"/>
      <c r="IZO54" s="311"/>
      <c r="IZP54" s="311"/>
      <c r="IZQ54" s="311"/>
      <c r="IZR54" s="311"/>
      <c r="IZS54" s="311"/>
      <c r="IZT54" s="311"/>
      <c r="IZU54" s="311"/>
      <c r="IZV54" s="311"/>
      <c r="IZW54" s="311"/>
      <c r="IZX54" s="311"/>
      <c r="IZY54" s="311"/>
      <c r="IZZ54" s="311"/>
      <c r="JAA54" s="311"/>
      <c r="JAB54" s="311"/>
      <c r="JAC54" s="311"/>
      <c r="JAD54" s="311"/>
      <c r="JAE54" s="311"/>
      <c r="JAF54" s="311"/>
      <c r="JAG54" s="311"/>
      <c r="JAH54" s="311"/>
      <c r="JAI54" s="311"/>
      <c r="JAJ54" s="311"/>
      <c r="JAK54" s="311"/>
      <c r="JAL54" s="311"/>
      <c r="JAM54" s="311"/>
      <c r="JAN54" s="311"/>
      <c r="JAO54" s="311"/>
      <c r="JAP54" s="311"/>
      <c r="JAQ54" s="311"/>
      <c r="JAR54" s="311"/>
      <c r="JAS54" s="311"/>
      <c r="JAT54" s="311"/>
      <c r="JAU54" s="311"/>
      <c r="JAV54" s="311"/>
      <c r="JAW54" s="311"/>
      <c r="JAX54" s="311"/>
      <c r="JAY54" s="311"/>
      <c r="JAZ54" s="311"/>
      <c r="JBA54" s="311"/>
      <c r="JBB54" s="311"/>
      <c r="JBC54" s="311"/>
      <c r="JBD54" s="311"/>
      <c r="JBE54" s="311"/>
      <c r="JBF54" s="311"/>
      <c r="JBG54" s="311"/>
      <c r="JBH54" s="311"/>
      <c r="JBI54" s="311"/>
      <c r="JBJ54" s="311"/>
      <c r="JBK54" s="311"/>
      <c r="JBL54" s="311"/>
      <c r="JBM54" s="311"/>
      <c r="JBN54" s="311"/>
      <c r="JBO54" s="311"/>
      <c r="JBP54" s="311"/>
      <c r="JBQ54" s="311"/>
      <c r="JBR54" s="311"/>
      <c r="JBS54" s="311"/>
      <c r="JBT54" s="311"/>
      <c r="JBU54" s="311"/>
      <c r="JBV54" s="311"/>
      <c r="JBW54" s="311"/>
      <c r="JBX54" s="311"/>
      <c r="JBY54" s="311"/>
      <c r="JBZ54" s="311"/>
      <c r="JCA54" s="311"/>
      <c r="JCB54" s="311"/>
      <c r="JCC54" s="311"/>
      <c r="JCD54" s="311"/>
      <c r="JCE54" s="311"/>
      <c r="JCF54" s="311"/>
      <c r="JCG54" s="311"/>
      <c r="JCH54" s="311"/>
      <c r="JCI54" s="311"/>
      <c r="JCJ54" s="311"/>
      <c r="JCK54" s="311"/>
      <c r="JCL54" s="311"/>
      <c r="JCM54" s="311"/>
      <c r="JCN54" s="311"/>
      <c r="JCO54" s="311"/>
      <c r="JCP54" s="311"/>
      <c r="JCQ54" s="311"/>
      <c r="JCR54" s="311"/>
      <c r="JCS54" s="311"/>
      <c r="JCT54" s="311"/>
      <c r="JCU54" s="311"/>
      <c r="JCV54" s="311"/>
      <c r="JCW54" s="311"/>
      <c r="JCX54" s="311"/>
      <c r="JCY54" s="311"/>
      <c r="JCZ54" s="311"/>
      <c r="JDA54" s="311"/>
      <c r="JDB54" s="311"/>
      <c r="JDC54" s="311"/>
      <c r="JDD54" s="311"/>
      <c r="JDE54" s="311"/>
      <c r="JDF54" s="311"/>
      <c r="JDG54" s="311"/>
      <c r="JDH54" s="311"/>
      <c r="JDI54" s="311"/>
      <c r="JDJ54" s="311"/>
      <c r="JDK54" s="311"/>
      <c r="JDL54" s="311"/>
      <c r="JDM54" s="311"/>
      <c r="JDN54" s="311"/>
      <c r="JDO54" s="311"/>
      <c r="JDP54" s="311"/>
      <c r="JDQ54" s="311"/>
      <c r="JDR54" s="311"/>
      <c r="JDS54" s="311"/>
      <c r="JDT54" s="311"/>
      <c r="JDU54" s="311"/>
      <c r="JDV54" s="311"/>
      <c r="JDW54" s="311"/>
      <c r="JDX54" s="311"/>
      <c r="JDY54" s="311"/>
      <c r="JDZ54" s="311"/>
      <c r="JEA54" s="311"/>
      <c r="JEB54" s="311"/>
      <c r="JEC54" s="311"/>
      <c r="JED54" s="311"/>
      <c r="JEE54" s="311"/>
      <c r="JEF54" s="311"/>
      <c r="JEG54" s="311"/>
      <c r="JEH54" s="311"/>
      <c r="JEI54" s="311"/>
      <c r="JEJ54" s="311"/>
      <c r="JEK54" s="311"/>
      <c r="JEL54" s="311"/>
      <c r="JEM54" s="311"/>
      <c r="JEN54" s="311"/>
      <c r="JEO54" s="311"/>
      <c r="JEP54" s="311"/>
      <c r="JEQ54" s="311"/>
      <c r="JER54" s="311"/>
      <c r="JES54" s="311"/>
      <c r="JET54" s="311"/>
      <c r="JEU54" s="311"/>
      <c r="JEV54" s="311"/>
      <c r="JEW54" s="311"/>
      <c r="JEX54" s="311"/>
      <c r="JEY54" s="311"/>
      <c r="JEZ54" s="311"/>
      <c r="JFA54" s="311"/>
      <c r="JFB54" s="311"/>
      <c r="JFC54" s="311"/>
      <c r="JFD54" s="311"/>
      <c r="JFE54" s="311"/>
      <c r="JFF54" s="311"/>
      <c r="JFG54" s="311"/>
      <c r="JFH54" s="311"/>
      <c r="JFI54" s="311"/>
      <c r="JFJ54" s="311"/>
      <c r="JFK54" s="311"/>
      <c r="JFL54" s="311"/>
      <c r="JFM54" s="311"/>
      <c r="JFN54" s="311"/>
      <c r="JFO54" s="311"/>
      <c r="JFP54" s="311"/>
      <c r="JFQ54" s="311"/>
      <c r="JFR54" s="311"/>
      <c r="JFS54" s="311"/>
      <c r="JFT54" s="311"/>
      <c r="JFU54" s="311"/>
      <c r="JFV54" s="311"/>
      <c r="JFW54" s="311"/>
      <c r="JFX54" s="311"/>
      <c r="JFY54" s="311"/>
      <c r="JFZ54" s="311"/>
      <c r="JGA54" s="311"/>
      <c r="JGB54" s="311"/>
      <c r="JGC54" s="311"/>
      <c r="JGD54" s="311"/>
      <c r="JGE54" s="311"/>
      <c r="JGF54" s="311"/>
      <c r="JGG54" s="311"/>
      <c r="JGH54" s="311"/>
      <c r="JGI54" s="311"/>
      <c r="JGJ54" s="311"/>
      <c r="JGK54" s="311"/>
      <c r="JGL54" s="311"/>
      <c r="JGM54" s="311"/>
      <c r="JGN54" s="311"/>
      <c r="JGO54" s="311"/>
      <c r="JGP54" s="311"/>
      <c r="JGQ54" s="311"/>
      <c r="JGR54" s="311"/>
      <c r="JGS54" s="311"/>
      <c r="JGT54" s="311"/>
      <c r="JGU54" s="311"/>
      <c r="JGV54" s="311"/>
      <c r="JGW54" s="311"/>
      <c r="JGX54" s="311"/>
      <c r="JGY54" s="311"/>
      <c r="JGZ54" s="311"/>
      <c r="JHA54" s="311"/>
      <c r="JHB54" s="311"/>
      <c r="JHC54" s="311"/>
      <c r="JHD54" s="311"/>
      <c r="JHE54" s="311"/>
      <c r="JHF54" s="311"/>
      <c r="JHG54" s="311"/>
      <c r="JHH54" s="311"/>
      <c r="JHI54" s="311"/>
      <c r="JHJ54" s="311"/>
      <c r="JHK54" s="311"/>
      <c r="JHL54" s="311"/>
      <c r="JHM54" s="311"/>
      <c r="JHN54" s="311"/>
      <c r="JHO54" s="311"/>
      <c r="JHP54" s="311"/>
      <c r="JHQ54" s="311"/>
      <c r="JHR54" s="311"/>
      <c r="JHS54" s="311"/>
      <c r="JHT54" s="311"/>
      <c r="JHU54" s="311"/>
      <c r="JHV54" s="311"/>
      <c r="JHW54" s="311"/>
      <c r="JHX54" s="311"/>
      <c r="JHY54" s="311"/>
      <c r="JHZ54" s="311"/>
      <c r="JIA54" s="311"/>
      <c r="JIB54" s="311"/>
      <c r="JIC54" s="311"/>
      <c r="JID54" s="311"/>
      <c r="JIE54" s="311"/>
      <c r="JIF54" s="311"/>
      <c r="JIG54" s="311"/>
      <c r="JIH54" s="311"/>
      <c r="JII54" s="311"/>
      <c r="JIJ54" s="311"/>
      <c r="JIK54" s="311"/>
      <c r="JIL54" s="311"/>
      <c r="JIM54" s="311"/>
      <c r="JIN54" s="311"/>
      <c r="JIO54" s="311"/>
      <c r="JIP54" s="311"/>
      <c r="JIQ54" s="311"/>
      <c r="JIR54" s="311"/>
      <c r="JIS54" s="311"/>
      <c r="JIT54" s="311"/>
      <c r="JIU54" s="311"/>
      <c r="JIV54" s="311"/>
      <c r="JIW54" s="311"/>
      <c r="JIX54" s="311"/>
      <c r="JIY54" s="311"/>
      <c r="JIZ54" s="311"/>
      <c r="JJA54" s="311"/>
      <c r="JJB54" s="311"/>
      <c r="JJC54" s="311"/>
      <c r="JJD54" s="311"/>
      <c r="JJE54" s="311"/>
      <c r="JJF54" s="311"/>
      <c r="JJG54" s="311"/>
      <c r="JJH54" s="311"/>
      <c r="JJI54" s="311"/>
      <c r="JJJ54" s="311"/>
      <c r="JJK54" s="311"/>
      <c r="JJL54" s="311"/>
      <c r="JJM54" s="311"/>
      <c r="JJN54" s="311"/>
      <c r="JJO54" s="311"/>
      <c r="JJP54" s="311"/>
      <c r="JJQ54" s="311"/>
      <c r="JJR54" s="311"/>
      <c r="JJS54" s="311"/>
      <c r="JJT54" s="311"/>
      <c r="JJU54" s="311"/>
      <c r="JJV54" s="311"/>
      <c r="JJW54" s="311"/>
      <c r="JJX54" s="311"/>
      <c r="JJY54" s="311"/>
      <c r="JJZ54" s="311"/>
      <c r="JKA54" s="311"/>
      <c r="JKB54" s="311"/>
      <c r="JKC54" s="311"/>
      <c r="JKD54" s="311"/>
      <c r="JKE54" s="311"/>
      <c r="JKF54" s="311"/>
      <c r="JKG54" s="311"/>
      <c r="JKH54" s="311"/>
      <c r="JKI54" s="311"/>
      <c r="JKJ54" s="311"/>
      <c r="JKK54" s="311"/>
      <c r="JKL54" s="311"/>
      <c r="JKM54" s="311"/>
      <c r="JKN54" s="311"/>
      <c r="JKO54" s="311"/>
      <c r="JKP54" s="311"/>
      <c r="JKQ54" s="311"/>
      <c r="JKR54" s="311"/>
      <c r="JKS54" s="311"/>
      <c r="JKT54" s="311"/>
      <c r="JKU54" s="311"/>
      <c r="JKV54" s="311"/>
      <c r="JKW54" s="311"/>
      <c r="JKX54" s="311"/>
      <c r="JKY54" s="311"/>
      <c r="JKZ54" s="311"/>
      <c r="JLA54" s="311"/>
      <c r="JLB54" s="311"/>
      <c r="JLC54" s="311"/>
      <c r="JLD54" s="311"/>
      <c r="JLE54" s="311"/>
      <c r="JLF54" s="311"/>
      <c r="JLG54" s="311"/>
      <c r="JLH54" s="311"/>
      <c r="JLI54" s="311"/>
      <c r="JLJ54" s="311"/>
      <c r="JLK54" s="311"/>
      <c r="JLL54" s="311"/>
      <c r="JLM54" s="311"/>
      <c r="JLN54" s="311"/>
      <c r="JLO54" s="311"/>
      <c r="JLP54" s="311"/>
      <c r="JLQ54" s="311"/>
      <c r="JLR54" s="311"/>
      <c r="JLS54" s="311"/>
      <c r="JLT54" s="311"/>
      <c r="JLU54" s="311"/>
      <c r="JLV54" s="311"/>
      <c r="JLW54" s="311"/>
      <c r="JLX54" s="311"/>
      <c r="JLY54" s="311"/>
      <c r="JLZ54" s="311"/>
      <c r="JMA54" s="311"/>
      <c r="JMB54" s="311"/>
      <c r="JMC54" s="311"/>
      <c r="JMD54" s="311"/>
      <c r="JME54" s="311"/>
      <c r="JMF54" s="311"/>
      <c r="JMG54" s="311"/>
      <c r="JMH54" s="311"/>
      <c r="JMI54" s="311"/>
      <c r="JMJ54" s="311"/>
      <c r="JMK54" s="311"/>
      <c r="JML54" s="311"/>
      <c r="JMM54" s="311"/>
      <c r="JMN54" s="311"/>
      <c r="JMO54" s="311"/>
      <c r="JMP54" s="311"/>
      <c r="JMQ54" s="311"/>
      <c r="JMR54" s="311"/>
      <c r="JMS54" s="311"/>
      <c r="JMT54" s="311"/>
      <c r="JMU54" s="311"/>
      <c r="JMV54" s="311"/>
      <c r="JMW54" s="311"/>
      <c r="JMX54" s="311"/>
      <c r="JMY54" s="311"/>
      <c r="JMZ54" s="311"/>
      <c r="JNA54" s="311"/>
      <c r="JNB54" s="311"/>
      <c r="JNC54" s="311"/>
      <c r="JND54" s="311"/>
      <c r="JNE54" s="311"/>
      <c r="JNF54" s="311"/>
      <c r="JNG54" s="311"/>
      <c r="JNH54" s="311"/>
      <c r="JNI54" s="311"/>
      <c r="JNJ54" s="311"/>
      <c r="JNK54" s="311"/>
      <c r="JNL54" s="311"/>
      <c r="JNM54" s="311"/>
      <c r="JNN54" s="311"/>
      <c r="JNO54" s="311"/>
      <c r="JNP54" s="311"/>
      <c r="JNQ54" s="311"/>
      <c r="JNR54" s="311"/>
      <c r="JNS54" s="311"/>
      <c r="JNT54" s="311"/>
      <c r="JNU54" s="311"/>
      <c r="JNV54" s="311"/>
      <c r="JNW54" s="311"/>
      <c r="JNX54" s="311"/>
      <c r="JNY54" s="311"/>
      <c r="JNZ54" s="311"/>
      <c r="JOA54" s="311"/>
      <c r="JOB54" s="311"/>
      <c r="JOC54" s="311"/>
      <c r="JOD54" s="311"/>
      <c r="JOE54" s="311"/>
      <c r="JOF54" s="311"/>
      <c r="JOG54" s="311"/>
      <c r="JOH54" s="311"/>
      <c r="JOI54" s="311"/>
      <c r="JOJ54" s="311"/>
      <c r="JOK54" s="311"/>
      <c r="JOL54" s="311"/>
      <c r="JOM54" s="311"/>
      <c r="JON54" s="311"/>
      <c r="JOO54" s="311"/>
      <c r="JOP54" s="311"/>
      <c r="JOQ54" s="311"/>
      <c r="JOR54" s="311"/>
      <c r="JOS54" s="311"/>
      <c r="JOT54" s="311"/>
      <c r="JOU54" s="311"/>
      <c r="JOV54" s="311"/>
      <c r="JOW54" s="311"/>
      <c r="JOX54" s="311"/>
      <c r="JOY54" s="311"/>
      <c r="JOZ54" s="311"/>
      <c r="JPA54" s="311"/>
      <c r="JPB54" s="311"/>
      <c r="JPC54" s="311"/>
      <c r="JPD54" s="311"/>
      <c r="JPE54" s="311"/>
      <c r="JPF54" s="311"/>
      <c r="JPG54" s="311"/>
      <c r="JPH54" s="311"/>
      <c r="JPI54" s="311"/>
      <c r="JPJ54" s="311"/>
      <c r="JPK54" s="311"/>
      <c r="JPL54" s="311"/>
      <c r="JPM54" s="311"/>
      <c r="JPN54" s="311"/>
      <c r="JPO54" s="311"/>
      <c r="JPP54" s="311"/>
      <c r="JPQ54" s="311"/>
      <c r="JPR54" s="311"/>
      <c r="JPS54" s="311"/>
      <c r="JPT54" s="311"/>
      <c r="JPU54" s="311"/>
      <c r="JPV54" s="311"/>
      <c r="JPW54" s="311"/>
      <c r="JPX54" s="311"/>
      <c r="JPY54" s="311"/>
      <c r="JPZ54" s="311"/>
      <c r="JQA54" s="311"/>
      <c r="JQB54" s="311"/>
      <c r="JQC54" s="311"/>
      <c r="JQD54" s="311"/>
      <c r="JQE54" s="311"/>
      <c r="JQF54" s="311"/>
      <c r="JQG54" s="311"/>
      <c r="JQH54" s="311"/>
      <c r="JQI54" s="311"/>
      <c r="JQJ54" s="311"/>
      <c r="JQK54" s="311"/>
      <c r="JQL54" s="311"/>
      <c r="JQM54" s="311"/>
      <c r="JQN54" s="311"/>
      <c r="JQO54" s="311"/>
      <c r="JQP54" s="311"/>
      <c r="JQQ54" s="311"/>
      <c r="JQR54" s="311"/>
      <c r="JQS54" s="311"/>
      <c r="JQT54" s="311"/>
      <c r="JQU54" s="311"/>
      <c r="JQV54" s="311"/>
      <c r="JQW54" s="311"/>
      <c r="JQX54" s="311"/>
      <c r="JQY54" s="311"/>
      <c r="JQZ54" s="311"/>
      <c r="JRA54" s="311"/>
      <c r="JRB54" s="311"/>
      <c r="JRC54" s="311"/>
      <c r="JRD54" s="311"/>
      <c r="JRE54" s="311"/>
      <c r="JRF54" s="311"/>
      <c r="JRG54" s="311"/>
      <c r="JRH54" s="311"/>
      <c r="JRI54" s="311"/>
      <c r="JRJ54" s="311"/>
      <c r="JRK54" s="311"/>
      <c r="JRL54" s="311"/>
      <c r="JRM54" s="311"/>
      <c r="JRN54" s="311"/>
      <c r="JRO54" s="311"/>
      <c r="JRP54" s="311"/>
      <c r="JRQ54" s="311"/>
      <c r="JRR54" s="311"/>
      <c r="JRS54" s="311"/>
      <c r="JRT54" s="311"/>
      <c r="JRU54" s="311"/>
      <c r="JRV54" s="311"/>
      <c r="JRW54" s="311"/>
      <c r="JRX54" s="311"/>
      <c r="JRY54" s="311"/>
      <c r="JRZ54" s="311"/>
      <c r="JSA54" s="311"/>
      <c r="JSB54" s="311"/>
      <c r="JSC54" s="311"/>
      <c r="JSD54" s="311"/>
      <c r="JSE54" s="311"/>
      <c r="JSF54" s="311"/>
      <c r="JSG54" s="311"/>
      <c r="JSH54" s="311"/>
      <c r="JSI54" s="311"/>
      <c r="JSJ54" s="311"/>
      <c r="JSK54" s="311"/>
      <c r="JSL54" s="311"/>
      <c r="JSM54" s="311"/>
      <c r="JSN54" s="311"/>
      <c r="JSO54" s="311"/>
      <c r="JSP54" s="311"/>
      <c r="JSQ54" s="311"/>
      <c r="JSR54" s="311"/>
      <c r="JSS54" s="311"/>
      <c r="JST54" s="311"/>
      <c r="JSU54" s="311"/>
      <c r="JSV54" s="311"/>
      <c r="JSW54" s="311"/>
      <c r="JSX54" s="311"/>
      <c r="JSY54" s="311"/>
      <c r="JSZ54" s="311"/>
      <c r="JTA54" s="311"/>
      <c r="JTB54" s="311"/>
      <c r="JTC54" s="311"/>
      <c r="JTD54" s="311"/>
      <c r="JTE54" s="311"/>
      <c r="JTF54" s="311"/>
      <c r="JTG54" s="311"/>
      <c r="JTH54" s="311"/>
      <c r="JTI54" s="311"/>
      <c r="JTJ54" s="311"/>
      <c r="JTK54" s="311"/>
      <c r="JTL54" s="311"/>
      <c r="JTM54" s="311"/>
      <c r="JTN54" s="311"/>
      <c r="JTO54" s="311"/>
      <c r="JTP54" s="311"/>
      <c r="JTQ54" s="311"/>
      <c r="JTR54" s="311"/>
      <c r="JTS54" s="311"/>
      <c r="JTT54" s="311"/>
      <c r="JTU54" s="311"/>
      <c r="JTV54" s="311"/>
      <c r="JTW54" s="311"/>
      <c r="JTX54" s="311"/>
      <c r="JTY54" s="311"/>
      <c r="JTZ54" s="311"/>
      <c r="JUA54" s="311"/>
      <c r="JUB54" s="311"/>
      <c r="JUC54" s="311"/>
      <c r="JUD54" s="311"/>
      <c r="JUE54" s="311"/>
      <c r="JUF54" s="311"/>
      <c r="JUG54" s="311"/>
      <c r="JUH54" s="311"/>
      <c r="JUI54" s="311"/>
      <c r="JUJ54" s="311"/>
      <c r="JUK54" s="311"/>
      <c r="JUL54" s="311"/>
      <c r="JUM54" s="311"/>
      <c r="JUN54" s="311"/>
      <c r="JUO54" s="311"/>
      <c r="JUP54" s="311"/>
      <c r="JUQ54" s="311"/>
      <c r="JUR54" s="311"/>
      <c r="JUS54" s="311"/>
      <c r="JUT54" s="311"/>
      <c r="JUU54" s="311"/>
      <c r="JUV54" s="311"/>
      <c r="JUW54" s="311"/>
      <c r="JUX54" s="311"/>
      <c r="JUY54" s="311"/>
      <c r="JUZ54" s="311"/>
      <c r="JVA54" s="311"/>
      <c r="JVB54" s="311"/>
      <c r="JVC54" s="311"/>
      <c r="JVD54" s="311"/>
      <c r="JVE54" s="311"/>
      <c r="JVF54" s="311"/>
      <c r="JVG54" s="311"/>
      <c r="JVH54" s="311"/>
      <c r="JVI54" s="311"/>
      <c r="JVJ54" s="311"/>
      <c r="JVK54" s="311"/>
      <c r="JVL54" s="311"/>
      <c r="JVM54" s="311"/>
      <c r="JVN54" s="311"/>
      <c r="JVO54" s="311"/>
      <c r="JVP54" s="311"/>
      <c r="JVQ54" s="311"/>
      <c r="JVR54" s="311"/>
      <c r="JVS54" s="311"/>
      <c r="JVT54" s="311"/>
      <c r="JVU54" s="311"/>
      <c r="JVV54" s="311"/>
      <c r="JVW54" s="311"/>
      <c r="JVX54" s="311"/>
      <c r="JVY54" s="311"/>
      <c r="JVZ54" s="311"/>
      <c r="JWA54" s="311"/>
      <c r="JWB54" s="311"/>
      <c r="JWC54" s="311"/>
      <c r="JWD54" s="311"/>
      <c r="JWE54" s="311"/>
      <c r="JWF54" s="311"/>
      <c r="JWG54" s="311"/>
      <c r="JWH54" s="311"/>
      <c r="JWI54" s="311"/>
      <c r="JWJ54" s="311"/>
      <c r="JWK54" s="311"/>
      <c r="JWL54" s="311"/>
      <c r="JWM54" s="311"/>
      <c r="JWN54" s="311"/>
      <c r="JWO54" s="311"/>
      <c r="JWP54" s="311"/>
      <c r="JWQ54" s="311"/>
      <c r="JWR54" s="311"/>
      <c r="JWS54" s="311"/>
      <c r="JWT54" s="311"/>
      <c r="JWU54" s="311"/>
      <c r="JWV54" s="311"/>
      <c r="JWW54" s="311"/>
      <c r="JWX54" s="311"/>
      <c r="JWY54" s="311"/>
      <c r="JWZ54" s="311"/>
      <c r="JXA54" s="311"/>
      <c r="JXB54" s="311"/>
      <c r="JXC54" s="311"/>
      <c r="JXD54" s="311"/>
      <c r="JXE54" s="311"/>
      <c r="JXF54" s="311"/>
      <c r="JXG54" s="311"/>
      <c r="JXH54" s="311"/>
      <c r="JXI54" s="311"/>
      <c r="JXJ54" s="311"/>
      <c r="JXK54" s="311"/>
      <c r="JXL54" s="311"/>
      <c r="JXM54" s="311"/>
      <c r="JXN54" s="311"/>
      <c r="JXO54" s="311"/>
      <c r="JXP54" s="311"/>
      <c r="JXQ54" s="311"/>
      <c r="JXR54" s="311"/>
      <c r="JXS54" s="311"/>
      <c r="JXT54" s="311"/>
      <c r="JXU54" s="311"/>
      <c r="JXV54" s="311"/>
      <c r="JXW54" s="311"/>
      <c r="JXX54" s="311"/>
      <c r="JXY54" s="311"/>
      <c r="JXZ54" s="311"/>
      <c r="JYA54" s="311"/>
      <c r="JYB54" s="311"/>
      <c r="JYC54" s="311"/>
      <c r="JYD54" s="311"/>
      <c r="JYE54" s="311"/>
      <c r="JYF54" s="311"/>
      <c r="JYG54" s="311"/>
      <c r="JYH54" s="311"/>
      <c r="JYI54" s="311"/>
      <c r="JYJ54" s="311"/>
      <c r="JYK54" s="311"/>
      <c r="JYL54" s="311"/>
      <c r="JYM54" s="311"/>
      <c r="JYN54" s="311"/>
      <c r="JYO54" s="311"/>
      <c r="JYP54" s="311"/>
      <c r="JYQ54" s="311"/>
      <c r="JYR54" s="311"/>
      <c r="JYS54" s="311"/>
      <c r="JYT54" s="311"/>
      <c r="JYU54" s="311"/>
      <c r="JYV54" s="311"/>
      <c r="JYW54" s="311"/>
      <c r="JYX54" s="311"/>
      <c r="JYY54" s="311"/>
      <c r="JYZ54" s="311"/>
      <c r="JZA54" s="311"/>
      <c r="JZB54" s="311"/>
      <c r="JZC54" s="311"/>
      <c r="JZD54" s="311"/>
      <c r="JZE54" s="311"/>
      <c r="JZF54" s="311"/>
      <c r="JZG54" s="311"/>
      <c r="JZH54" s="311"/>
      <c r="JZI54" s="311"/>
      <c r="JZJ54" s="311"/>
      <c r="JZK54" s="311"/>
      <c r="JZL54" s="311"/>
      <c r="JZM54" s="311"/>
      <c r="JZN54" s="311"/>
      <c r="JZO54" s="311"/>
      <c r="JZP54" s="311"/>
      <c r="JZQ54" s="311"/>
      <c r="JZR54" s="311"/>
      <c r="JZS54" s="311"/>
      <c r="JZT54" s="311"/>
      <c r="JZU54" s="311"/>
      <c r="JZV54" s="311"/>
      <c r="JZW54" s="311"/>
      <c r="JZX54" s="311"/>
      <c r="JZY54" s="311"/>
      <c r="JZZ54" s="311"/>
      <c r="KAA54" s="311"/>
      <c r="KAB54" s="311"/>
      <c r="KAC54" s="311"/>
      <c r="KAD54" s="311"/>
      <c r="KAE54" s="311"/>
      <c r="KAF54" s="311"/>
      <c r="KAG54" s="311"/>
      <c r="KAH54" s="311"/>
      <c r="KAI54" s="311"/>
      <c r="KAJ54" s="311"/>
      <c r="KAK54" s="311"/>
      <c r="KAL54" s="311"/>
      <c r="KAM54" s="311"/>
      <c r="KAN54" s="311"/>
      <c r="KAO54" s="311"/>
      <c r="KAP54" s="311"/>
      <c r="KAQ54" s="311"/>
      <c r="KAR54" s="311"/>
      <c r="KAS54" s="311"/>
      <c r="KAT54" s="311"/>
      <c r="KAU54" s="311"/>
      <c r="KAV54" s="311"/>
      <c r="KAW54" s="311"/>
      <c r="KAX54" s="311"/>
      <c r="KAY54" s="311"/>
      <c r="KAZ54" s="311"/>
      <c r="KBA54" s="311"/>
      <c r="KBB54" s="311"/>
      <c r="KBC54" s="311"/>
      <c r="KBD54" s="311"/>
      <c r="KBE54" s="311"/>
      <c r="KBF54" s="311"/>
      <c r="KBG54" s="311"/>
      <c r="KBH54" s="311"/>
      <c r="KBI54" s="311"/>
      <c r="KBJ54" s="311"/>
      <c r="KBK54" s="311"/>
      <c r="KBL54" s="311"/>
      <c r="KBM54" s="311"/>
      <c r="KBN54" s="311"/>
      <c r="KBO54" s="311"/>
      <c r="KBP54" s="311"/>
      <c r="KBQ54" s="311"/>
      <c r="KBR54" s="311"/>
      <c r="KBS54" s="311"/>
      <c r="KBT54" s="311"/>
      <c r="KBU54" s="311"/>
      <c r="KBV54" s="311"/>
      <c r="KBW54" s="311"/>
      <c r="KBX54" s="311"/>
      <c r="KBY54" s="311"/>
      <c r="KBZ54" s="311"/>
      <c r="KCA54" s="311"/>
      <c r="KCB54" s="311"/>
      <c r="KCC54" s="311"/>
      <c r="KCD54" s="311"/>
      <c r="KCE54" s="311"/>
      <c r="KCF54" s="311"/>
      <c r="KCG54" s="311"/>
      <c r="KCH54" s="311"/>
      <c r="KCI54" s="311"/>
      <c r="KCJ54" s="311"/>
      <c r="KCK54" s="311"/>
      <c r="KCL54" s="311"/>
      <c r="KCM54" s="311"/>
      <c r="KCN54" s="311"/>
      <c r="KCO54" s="311"/>
      <c r="KCP54" s="311"/>
      <c r="KCQ54" s="311"/>
      <c r="KCR54" s="311"/>
      <c r="KCS54" s="311"/>
      <c r="KCT54" s="311"/>
      <c r="KCU54" s="311"/>
      <c r="KCV54" s="311"/>
      <c r="KCW54" s="311"/>
      <c r="KCX54" s="311"/>
      <c r="KCY54" s="311"/>
      <c r="KCZ54" s="311"/>
      <c r="KDA54" s="311"/>
      <c r="KDB54" s="311"/>
      <c r="KDC54" s="311"/>
      <c r="KDD54" s="311"/>
      <c r="KDE54" s="311"/>
      <c r="KDF54" s="311"/>
      <c r="KDG54" s="311"/>
      <c r="KDH54" s="311"/>
      <c r="KDI54" s="311"/>
      <c r="KDJ54" s="311"/>
      <c r="KDK54" s="311"/>
      <c r="KDL54" s="311"/>
      <c r="KDM54" s="311"/>
      <c r="KDN54" s="311"/>
      <c r="KDO54" s="311"/>
      <c r="KDP54" s="311"/>
      <c r="KDQ54" s="311"/>
      <c r="KDR54" s="311"/>
      <c r="KDS54" s="311"/>
      <c r="KDT54" s="311"/>
      <c r="KDU54" s="311"/>
      <c r="KDV54" s="311"/>
      <c r="KDW54" s="311"/>
      <c r="KDX54" s="311"/>
      <c r="KDY54" s="311"/>
      <c r="KDZ54" s="311"/>
      <c r="KEA54" s="311"/>
      <c r="KEB54" s="311"/>
      <c r="KEC54" s="311"/>
      <c r="KED54" s="311"/>
      <c r="KEE54" s="311"/>
      <c r="KEF54" s="311"/>
      <c r="KEG54" s="311"/>
      <c r="KEH54" s="311"/>
      <c r="KEI54" s="311"/>
      <c r="KEJ54" s="311"/>
      <c r="KEK54" s="311"/>
      <c r="KEL54" s="311"/>
      <c r="KEM54" s="311"/>
      <c r="KEN54" s="311"/>
      <c r="KEO54" s="311"/>
      <c r="KEP54" s="311"/>
      <c r="KEQ54" s="311"/>
      <c r="KER54" s="311"/>
      <c r="KES54" s="311"/>
      <c r="KET54" s="311"/>
      <c r="KEU54" s="311"/>
      <c r="KEV54" s="311"/>
      <c r="KEW54" s="311"/>
      <c r="KEX54" s="311"/>
      <c r="KEY54" s="311"/>
      <c r="KEZ54" s="311"/>
      <c r="KFA54" s="311"/>
      <c r="KFB54" s="311"/>
      <c r="KFC54" s="311"/>
      <c r="KFD54" s="311"/>
      <c r="KFE54" s="311"/>
      <c r="KFF54" s="311"/>
      <c r="KFG54" s="311"/>
      <c r="KFH54" s="311"/>
      <c r="KFI54" s="311"/>
      <c r="KFJ54" s="311"/>
      <c r="KFK54" s="311"/>
      <c r="KFL54" s="311"/>
      <c r="KFM54" s="311"/>
      <c r="KFN54" s="311"/>
      <c r="KFO54" s="311"/>
      <c r="KFP54" s="311"/>
      <c r="KFQ54" s="311"/>
      <c r="KFR54" s="311"/>
      <c r="KFS54" s="311"/>
      <c r="KFT54" s="311"/>
      <c r="KFU54" s="311"/>
      <c r="KFV54" s="311"/>
      <c r="KFW54" s="311"/>
      <c r="KFX54" s="311"/>
      <c r="KFY54" s="311"/>
      <c r="KFZ54" s="311"/>
      <c r="KGA54" s="311"/>
      <c r="KGB54" s="311"/>
      <c r="KGC54" s="311"/>
      <c r="KGD54" s="311"/>
      <c r="KGE54" s="311"/>
      <c r="KGF54" s="311"/>
      <c r="KGG54" s="311"/>
      <c r="KGH54" s="311"/>
      <c r="KGI54" s="311"/>
      <c r="KGJ54" s="311"/>
      <c r="KGK54" s="311"/>
      <c r="KGL54" s="311"/>
      <c r="KGM54" s="311"/>
      <c r="KGN54" s="311"/>
      <c r="KGO54" s="311"/>
      <c r="KGP54" s="311"/>
      <c r="KGQ54" s="311"/>
      <c r="KGR54" s="311"/>
      <c r="KGS54" s="311"/>
      <c r="KGT54" s="311"/>
      <c r="KGU54" s="311"/>
      <c r="KGV54" s="311"/>
      <c r="KGW54" s="311"/>
      <c r="KGX54" s="311"/>
      <c r="KGY54" s="311"/>
      <c r="KGZ54" s="311"/>
      <c r="KHA54" s="311"/>
      <c r="KHB54" s="311"/>
      <c r="KHC54" s="311"/>
      <c r="KHD54" s="311"/>
      <c r="KHE54" s="311"/>
      <c r="KHF54" s="311"/>
      <c r="KHG54" s="311"/>
      <c r="KHH54" s="311"/>
      <c r="KHI54" s="311"/>
      <c r="KHJ54" s="311"/>
      <c r="KHK54" s="311"/>
      <c r="KHL54" s="311"/>
      <c r="KHM54" s="311"/>
      <c r="KHN54" s="311"/>
      <c r="KHO54" s="311"/>
      <c r="KHP54" s="311"/>
      <c r="KHQ54" s="311"/>
      <c r="KHR54" s="311"/>
      <c r="KHS54" s="311"/>
      <c r="KHT54" s="311"/>
      <c r="KHU54" s="311"/>
      <c r="KHV54" s="311"/>
      <c r="KHW54" s="311"/>
      <c r="KHX54" s="311"/>
      <c r="KHY54" s="311"/>
      <c r="KHZ54" s="311"/>
      <c r="KIA54" s="311"/>
      <c r="KIB54" s="311"/>
      <c r="KIC54" s="311"/>
      <c r="KID54" s="311"/>
      <c r="KIE54" s="311"/>
      <c r="KIF54" s="311"/>
      <c r="KIG54" s="311"/>
      <c r="KIH54" s="311"/>
      <c r="KII54" s="311"/>
      <c r="KIJ54" s="311"/>
      <c r="KIK54" s="311"/>
      <c r="KIL54" s="311"/>
      <c r="KIM54" s="311"/>
      <c r="KIN54" s="311"/>
      <c r="KIO54" s="311"/>
      <c r="KIP54" s="311"/>
      <c r="KIQ54" s="311"/>
      <c r="KIR54" s="311"/>
      <c r="KIS54" s="311"/>
      <c r="KIT54" s="311"/>
      <c r="KIU54" s="311"/>
      <c r="KIV54" s="311"/>
      <c r="KIW54" s="311"/>
      <c r="KIX54" s="311"/>
      <c r="KIY54" s="311"/>
      <c r="KIZ54" s="311"/>
      <c r="KJA54" s="311"/>
      <c r="KJB54" s="311"/>
      <c r="KJC54" s="311"/>
      <c r="KJD54" s="311"/>
      <c r="KJE54" s="311"/>
      <c r="KJF54" s="311"/>
      <c r="KJG54" s="311"/>
      <c r="KJH54" s="311"/>
      <c r="KJI54" s="311"/>
      <c r="KJJ54" s="311"/>
      <c r="KJK54" s="311"/>
      <c r="KJL54" s="311"/>
      <c r="KJM54" s="311"/>
      <c r="KJN54" s="311"/>
      <c r="KJO54" s="311"/>
      <c r="KJP54" s="311"/>
      <c r="KJQ54" s="311"/>
      <c r="KJR54" s="311"/>
      <c r="KJS54" s="311"/>
      <c r="KJT54" s="311"/>
      <c r="KJU54" s="311"/>
      <c r="KJV54" s="311"/>
      <c r="KJW54" s="311"/>
      <c r="KJX54" s="311"/>
      <c r="KJY54" s="311"/>
      <c r="KJZ54" s="311"/>
      <c r="KKA54" s="311"/>
      <c r="KKB54" s="311"/>
      <c r="KKC54" s="311"/>
      <c r="KKD54" s="311"/>
      <c r="KKE54" s="311"/>
      <c r="KKF54" s="311"/>
      <c r="KKG54" s="311"/>
      <c r="KKH54" s="311"/>
      <c r="KKI54" s="311"/>
      <c r="KKJ54" s="311"/>
      <c r="KKK54" s="311"/>
      <c r="KKL54" s="311"/>
      <c r="KKM54" s="311"/>
      <c r="KKN54" s="311"/>
      <c r="KKO54" s="311"/>
      <c r="KKP54" s="311"/>
      <c r="KKQ54" s="311"/>
      <c r="KKR54" s="311"/>
      <c r="KKS54" s="311"/>
      <c r="KKT54" s="311"/>
      <c r="KKU54" s="311"/>
      <c r="KKV54" s="311"/>
      <c r="KKW54" s="311"/>
      <c r="KKX54" s="311"/>
      <c r="KKY54" s="311"/>
      <c r="KKZ54" s="311"/>
      <c r="KLA54" s="311"/>
      <c r="KLB54" s="311"/>
      <c r="KLC54" s="311"/>
      <c r="KLD54" s="311"/>
      <c r="KLE54" s="311"/>
      <c r="KLF54" s="311"/>
      <c r="KLG54" s="311"/>
      <c r="KLH54" s="311"/>
      <c r="KLI54" s="311"/>
      <c r="KLJ54" s="311"/>
      <c r="KLK54" s="311"/>
      <c r="KLL54" s="311"/>
      <c r="KLM54" s="311"/>
      <c r="KLN54" s="311"/>
      <c r="KLO54" s="311"/>
      <c r="KLP54" s="311"/>
      <c r="KLQ54" s="311"/>
      <c r="KLR54" s="311"/>
      <c r="KLS54" s="311"/>
      <c r="KLT54" s="311"/>
      <c r="KLU54" s="311"/>
      <c r="KLV54" s="311"/>
      <c r="KLW54" s="311"/>
      <c r="KLX54" s="311"/>
      <c r="KLY54" s="311"/>
      <c r="KLZ54" s="311"/>
      <c r="KMA54" s="311"/>
      <c r="KMB54" s="311"/>
      <c r="KMC54" s="311"/>
      <c r="KMD54" s="311"/>
      <c r="KME54" s="311"/>
      <c r="KMF54" s="311"/>
      <c r="KMG54" s="311"/>
      <c r="KMH54" s="311"/>
      <c r="KMI54" s="311"/>
      <c r="KMJ54" s="311"/>
      <c r="KMK54" s="311"/>
      <c r="KML54" s="311"/>
      <c r="KMM54" s="311"/>
      <c r="KMN54" s="311"/>
      <c r="KMO54" s="311"/>
      <c r="KMP54" s="311"/>
      <c r="KMQ54" s="311"/>
      <c r="KMR54" s="311"/>
      <c r="KMS54" s="311"/>
      <c r="KMT54" s="311"/>
      <c r="KMU54" s="311"/>
      <c r="KMV54" s="311"/>
      <c r="KMW54" s="311"/>
      <c r="KMX54" s="311"/>
      <c r="KMY54" s="311"/>
      <c r="KMZ54" s="311"/>
      <c r="KNA54" s="311"/>
      <c r="KNB54" s="311"/>
      <c r="KNC54" s="311"/>
      <c r="KND54" s="311"/>
      <c r="KNE54" s="311"/>
      <c r="KNF54" s="311"/>
      <c r="KNG54" s="311"/>
      <c r="KNH54" s="311"/>
      <c r="KNI54" s="311"/>
      <c r="KNJ54" s="311"/>
      <c r="KNK54" s="311"/>
      <c r="KNL54" s="311"/>
      <c r="KNM54" s="311"/>
      <c r="KNN54" s="311"/>
      <c r="KNO54" s="311"/>
      <c r="KNP54" s="311"/>
      <c r="KNQ54" s="311"/>
      <c r="KNR54" s="311"/>
      <c r="KNS54" s="311"/>
      <c r="KNT54" s="311"/>
      <c r="KNU54" s="311"/>
      <c r="KNV54" s="311"/>
      <c r="KNW54" s="311"/>
      <c r="KNX54" s="311"/>
      <c r="KNY54" s="311"/>
      <c r="KNZ54" s="311"/>
      <c r="KOA54" s="311"/>
      <c r="KOB54" s="311"/>
      <c r="KOC54" s="311"/>
      <c r="KOD54" s="311"/>
      <c r="KOE54" s="311"/>
      <c r="KOF54" s="311"/>
      <c r="KOG54" s="311"/>
      <c r="KOH54" s="311"/>
      <c r="KOI54" s="311"/>
      <c r="KOJ54" s="311"/>
      <c r="KOK54" s="311"/>
      <c r="KOL54" s="311"/>
      <c r="KOM54" s="311"/>
      <c r="KON54" s="311"/>
      <c r="KOO54" s="311"/>
      <c r="KOP54" s="311"/>
      <c r="KOQ54" s="311"/>
      <c r="KOR54" s="311"/>
      <c r="KOS54" s="311"/>
      <c r="KOT54" s="311"/>
      <c r="KOU54" s="311"/>
      <c r="KOV54" s="311"/>
      <c r="KOW54" s="311"/>
      <c r="KOX54" s="311"/>
      <c r="KOY54" s="311"/>
      <c r="KOZ54" s="311"/>
      <c r="KPA54" s="311"/>
      <c r="KPB54" s="311"/>
      <c r="KPC54" s="311"/>
      <c r="KPD54" s="311"/>
      <c r="KPE54" s="311"/>
      <c r="KPF54" s="311"/>
      <c r="KPG54" s="311"/>
      <c r="KPH54" s="311"/>
      <c r="KPI54" s="311"/>
      <c r="KPJ54" s="311"/>
      <c r="KPK54" s="311"/>
      <c r="KPL54" s="311"/>
      <c r="KPM54" s="311"/>
      <c r="KPN54" s="311"/>
      <c r="KPO54" s="311"/>
      <c r="KPP54" s="311"/>
      <c r="KPQ54" s="311"/>
      <c r="KPR54" s="311"/>
      <c r="KPS54" s="311"/>
      <c r="KPT54" s="311"/>
      <c r="KPU54" s="311"/>
      <c r="KPV54" s="311"/>
      <c r="KPW54" s="311"/>
      <c r="KPX54" s="311"/>
      <c r="KPY54" s="311"/>
      <c r="KPZ54" s="311"/>
      <c r="KQA54" s="311"/>
      <c r="KQB54" s="311"/>
      <c r="KQC54" s="311"/>
      <c r="KQD54" s="311"/>
      <c r="KQE54" s="311"/>
      <c r="KQF54" s="311"/>
      <c r="KQG54" s="311"/>
      <c r="KQH54" s="311"/>
      <c r="KQI54" s="311"/>
      <c r="KQJ54" s="311"/>
      <c r="KQK54" s="311"/>
      <c r="KQL54" s="311"/>
      <c r="KQM54" s="311"/>
      <c r="KQN54" s="311"/>
      <c r="KQO54" s="311"/>
      <c r="KQP54" s="311"/>
      <c r="KQQ54" s="311"/>
      <c r="KQR54" s="311"/>
      <c r="KQS54" s="311"/>
      <c r="KQT54" s="311"/>
      <c r="KQU54" s="311"/>
      <c r="KQV54" s="311"/>
      <c r="KQW54" s="311"/>
      <c r="KQX54" s="311"/>
      <c r="KQY54" s="311"/>
      <c r="KQZ54" s="311"/>
      <c r="KRA54" s="311"/>
      <c r="KRB54" s="311"/>
      <c r="KRC54" s="311"/>
      <c r="KRD54" s="311"/>
      <c r="KRE54" s="311"/>
      <c r="KRF54" s="311"/>
      <c r="KRG54" s="311"/>
      <c r="KRH54" s="311"/>
      <c r="KRI54" s="311"/>
      <c r="KRJ54" s="311"/>
      <c r="KRK54" s="311"/>
      <c r="KRL54" s="311"/>
      <c r="KRM54" s="311"/>
      <c r="KRN54" s="311"/>
      <c r="KRO54" s="311"/>
      <c r="KRP54" s="311"/>
      <c r="KRQ54" s="311"/>
      <c r="KRR54" s="311"/>
      <c r="KRS54" s="311"/>
      <c r="KRT54" s="311"/>
      <c r="KRU54" s="311"/>
      <c r="KRV54" s="311"/>
      <c r="KRW54" s="311"/>
      <c r="KRX54" s="311"/>
      <c r="KRY54" s="311"/>
      <c r="KRZ54" s="311"/>
      <c r="KSA54" s="311"/>
      <c r="KSB54" s="311"/>
      <c r="KSC54" s="311"/>
      <c r="KSD54" s="311"/>
      <c r="KSE54" s="311"/>
      <c r="KSF54" s="311"/>
      <c r="KSG54" s="311"/>
      <c r="KSH54" s="311"/>
      <c r="KSI54" s="311"/>
      <c r="KSJ54" s="311"/>
      <c r="KSK54" s="311"/>
      <c r="KSL54" s="311"/>
      <c r="KSM54" s="311"/>
      <c r="KSN54" s="311"/>
      <c r="KSO54" s="311"/>
      <c r="KSP54" s="311"/>
      <c r="KSQ54" s="311"/>
      <c r="KSR54" s="311"/>
      <c r="KSS54" s="311"/>
      <c r="KST54" s="311"/>
      <c r="KSU54" s="311"/>
      <c r="KSV54" s="311"/>
      <c r="KSW54" s="311"/>
      <c r="KSX54" s="311"/>
      <c r="KSY54" s="311"/>
      <c r="KSZ54" s="311"/>
      <c r="KTA54" s="311"/>
      <c r="KTB54" s="311"/>
      <c r="KTC54" s="311"/>
      <c r="KTD54" s="311"/>
      <c r="KTE54" s="311"/>
      <c r="KTF54" s="311"/>
      <c r="KTG54" s="311"/>
      <c r="KTH54" s="311"/>
      <c r="KTI54" s="311"/>
      <c r="KTJ54" s="311"/>
      <c r="KTK54" s="311"/>
      <c r="KTL54" s="311"/>
      <c r="KTM54" s="311"/>
      <c r="KTN54" s="311"/>
      <c r="KTO54" s="311"/>
      <c r="KTP54" s="311"/>
      <c r="KTQ54" s="311"/>
      <c r="KTR54" s="311"/>
      <c r="KTS54" s="311"/>
      <c r="KTT54" s="311"/>
      <c r="KTU54" s="311"/>
      <c r="KTV54" s="311"/>
      <c r="KTW54" s="311"/>
      <c r="KTX54" s="311"/>
      <c r="KTY54" s="311"/>
      <c r="KTZ54" s="311"/>
      <c r="KUA54" s="311"/>
      <c r="KUB54" s="311"/>
      <c r="KUC54" s="311"/>
      <c r="KUD54" s="311"/>
      <c r="KUE54" s="311"/>
      <c r="KUF54" s="311"/>
      <c r="KUG54" s="311"/>
      <c r="KUH54" s="311"/>
      <c r="KUI54" s="311"/>
      <c r="KUJ54" s="311"/>
      <c r="KUK54" s="311"/>
      <c r="KUL54" s="311"/>
      <c r="KUM54" s="311"/>
      <c r="KUN54" s="311"/>
      <c r="KUO54" s="311"/>
      <c r="KUP54" s="311"/>
      <c r="KUQ54" s="311"/>
      <c r="KUR54" s="311"/>
      <c r="KUS54" s="311"/>
      <c r="KUT54" s="311"/>
      <c r="KUU54" s="311"/>
      <c r="KUV54" s="311"/>
      <c r="KUW54" s="311"/>
      <c r="KUX54" s="311"/>
      <c r="KUY54" s="311"/>
      <c r="KUZ54" s="311"/>
      <c r="KVA54" s="311"/>
      <c r="KVB54" s="311"/>
      <c r="KVC54" s="311"/>
      <c r="KVD54" s="311"/>
      <c r="KVE54" s="311"/>
      <c r="KVF54" s="311"/>
      <c r="KVG54" s="311"/>
      <c r="KVH54" s="311"/>
      <c r="KVI54" s="311"/>
      <c r="KVJ54" s="311"/>
      <c r="KVK54" s="311"/>
      <c r="KVL54" s="311"/>
      <c r="KVM54" s="311"/>
      <c r="KVN54" s="311"/>
      <c r="KVO54" s="311"/>
      <c r="KVP54" s="311"/>
      <c r="KVQ54" s="311"/>
      <c r="KVR54" s="311"/>
      <c r="KVS54" s="311"/>
      <c r="KVT54" s="311"/>
      <c r="KVU54" s="311"/>
      <c r="KVV54" s="311"/>
      <c r="KVW54" s="311"/>
      <c r="KVX54" s="311"/>
      <c r="KVY54" s="311"/>
      <c r="KVZ54" s="311"/>
      <c r="KWA54" s="311"/>
      <c r="KWB54" s="311"/>
      <c r="KWC54" s="311"/>
      <c r="KWD54" s="311"/>
      <c r="KWE54" s="311"/>
      <c r="KWF54" s="311"/>
      <c r="KWG54" s="311"/>
      <c r="KWH54" s="311"/>
      <c r="KWI54" s="311"/>
      <c r="KWJ54" s="311"/>
      <c r="KWK54" s="311"/>
      <c r="KWL54" s="311"/>
      <c r="KWM54" s="311"/>
      <c r="KWN54" s="311"/>
      <c r="KWO54" s="311"/>
      <c r="KWP54" s="311"/>
      <c r="KWQ54" s="311"/>
      <c r="KWR54" s="311"/>
      <c r="KWS54" s="311"/>
      <c r="KWT54" s="311"/>
      <c r="KWU54" s="311"/>
      <c r="KWV54" s="311"/>
      <c r="KWW54" s="311"/>
      <c r="KWX54" s="311"/>
      <c r="KWY54" s="311"/>
      <c r="KWZ54" s="311"/>
      <c r="KXA54" s="311"/>
      <c r="KXB54" s="311"/>
      <c r="KXC54" s="311"/>
      <c r="KXD54" s="311"/>
      <c r="KXE54" s="311"/>
      <c r="KXF54" s="311"/>
      <c r="KXG54" s="311"/>
      <c r="KXH54" s="311"/>
      <c r="KXI54" s="311"/>
      <c r="KXJ54" s="311"/>
      <c r="KXK54" s="311"/>
      <c r="KXL54" s="311"/>
      <c r="KXM54" s="311"/>
      <c r="KXN54" s="311"/>
      <c r="KXO54" s="311"/>
      <c r="KXP54" s="311"/>
      <c r="KXQ54" s="311"/>
      <c r="KXR54" s="311"/>
      <c r="KXS54" s="311"/>
      <c r="KXT54" s="311"/>
      <c r="KXU54" s="311"/>
      <c r="KXV54" s="311"/>
      <c r="KXW54" s="311"/>
      <c r="KXX54" s="311"/>
      <c r="KXY54" s="311"/>
      <c r="KXZ54" s="311"/>
      <c r="KYA54" s="311"/>
      <c r="KYB54" s="311"/>
      <c r="KYC54" s="311"/>
      <c r="KYD54" s="311"/>
      <c r="KYE54" s="311"/>
      <c r="KYF54" s="311"/>
      <c r="KYG54" s="311"/>
      <c r="KYH54" s="311"/>
      <c r="KYI54" s="311"/>
      <c r="KYJ54" s="311"/>
      <c r="KYK54" s="311"/>
      <c r="KYL54" s="311"/>
      <c r="KYM54" s="311"/>
      <c r="KYN54" s="311"/>
      <c r="KYO54" s="311"/>
      <c r="KYP54" s="311"/>
      <c r="KYQ54" s="311"/>
      <c r="KYR54" s="311"/>
      <c r="KYS54" s="311"/>
      <c r="KYT54" s="311"/>
      <c r="KYU54" s="311"/>
      <c r="KYV54" s="311"/>
      <c r="KYW54" s="311"/>
      <c r="KYX54" s="311"/>
      <c r="KYY54" s="311"/>
      <c r="KYZ54" s="311"/>
      <c r="KZA54" s="311"/>
      <c r="KZB54" s="311"/>
      <c r="KZC54" s="311"/>
      <c r="KZD54" s="311"/>
      <c r="KZE54" s="311"/>
      <c r="KZF54" s="311"/>
      <c r="KZG54" s="311"/>
      <c r="KZH54" s="311"/>
      <c r="KZI54" s="311"/>
      <c r="KZJ54" s="311"/>
      <c r="KZK54" s="311"/>
      <c r="KZL54" s="311"/>
      <c r="KZM54" s="311"/>
      <c r="KZN54" s="311"/>
      <c r="KZO54" s="311"/>
      <c r="KZP54" s="311"/>
      <c r="KZQ54" s="311"/>
      <c r="KZR54" s="311"/>
      <c r="KZS54" s="311"/>
      <c r="KZT54" s="311"/>
      <c r="KZU54" s="311"/>
      <c r="KZV54" s="311"/>
      <c r="KZW54" s="311"/>
      <c r="KZX54" s="311"/>
      <c r="KZY54" s="311"/>
      <c r="KZZ54" s="311"/>
      <c r="LAA54" s="311"/>
      <c r="LAB54" s="311"/>
      <c r="LAC54" s="311"/>
      <c r="LAD54" s="311"/>
      <c r="LAE54" s="311"/>
      <c r="LAF54" s="311"/>
      <c r="LAG54" s="311"/>
      <c r="LAH54" s="311"/>
      <c r="LAI54" s="311"/>
      <c r="LAJ54" s="311"/>
      <c r="LAK54" s="311"/>
      <c r="LAL54" s="311"/>
      <c r="LAM54" s="311"/>
      <c r="LAN54" s="311"/>
      <c r="LAO54" s="311"/>
      <c r="LAP54" s="311"/>
      <c r="LAQ54" s="311"/>
      <c r="LAR54" s="311"/>
      <c r="LAS54" s="311"/>
      <c r="LAT54" s="311"/>
      <c r="LAU54" s="311"/>
      <c r="LAV54" s="311"/>
      <c r="LAW54" s="311"/>
      <c r="LAX54" s="311"/>
      <c r="LAY54" s="311"/>
      <c r="LAZ54" s="311"/>
      <c r="LBA54" s="311"/>
      <c r="LBB54" s="311"/>
      <c r="LBC54" s="311"/>
      <c r="LBD54" s="311"/>
      <c r="LBE54" s="311"/>
      <c r="LBF54" s="311"/>
      <c r="LBG54" s="311"/>
      <c r="LBH54" s="311"/>
      <c r="LBI54" s="311"/>
      <c r="LBJ54" s="311"/>
      <c r="LBK54" s="311"/>
      <c r="LBL54" s="311"/>
      <c r="LBM54" s="311"/>
      <c r="LBN54" s="311"/>
      <c r="LBO54" s="311"/>
      <c r="LBP54" s="311"/>
      <c r="LBQ54" s="311"/>
      <c r="LBR54" s="311"/>
      <c r="LBS54" s="311"/>
      <c r="LBT54" s="311"/>
      <c r="LBU54" s="311"/>
      <c r="LBV54" s="311"/>
      <c r="LBW54" s="311"/>
      <c r="LBX54" s="311"/>
      <c r="LBY54" s="311"/>
      <c r="LBZ54" s="311"/>
      <c r="LCA54" s="311"/>
      <c r="LCB54" s="311"/>
      <c r="LCC54" s="311"/>
      <c r="LCD54" s="311"/>
      <c r="LCE54" s="311"/>
      <c r="LCF54" s="311"/>
      <c r="LCG54" s="311"/>
      <c r="LCH54" s="311"/>
      <c r="LCI54" s="311"/>
      <c r="LCJ54" s="311"/>
      <c r="LCK54" s="311"/>
      <c r="LCL54" s="311"/>
      <c r="LCM54" s="311"/>
      <c r="LCN54" s="311"/>
      <c r="LCO54" s="311"/>
      <c r="LCP54" s="311"/>
      <c r="LCQ54" s="311"/>
      <c r="LCR54" s="311"/>
      <c r="LCS54" s="311"/>
      <c r="LCT54" s="311"/>
      <c r="LCU54" s="311"/>
      <c r="LCV54" s="311"/>
      <c r="LCW54" s="311"/>
      <c r="LCX54" s="311"/>
      <c r="LCY54" s="311"/>
      <c r="LCZ54" s="311"/>
      <c r="LDA54" s="311"/>
      <c r="LDB54" s="311"/>
      <c r="LDC54" s="311"/>
      <c r="LDD54" s="311"/>
      <c r="LDE54" s="311"/>
      <c r="LDF54" s="311"/>
      <c r="LDG54" s="311"/>
      <c r="LDH54" s="311"/>
      <c r="LDI54" s="311"/>
      <c r="LDJ54" s="311"/>
      <c r="LDK54" s="311"/>
      <c r="LDL54" s="311"/>
      <c r="LDM54" s="311"/>
      <c r="LDN54" s="311"/>
      <c r="LDO54" s="311"/>
      <c r="LDP54" s="311"/>
      <c r="LDQ54" s="311"/>
      <c r="LDR54" s="311"/>
      <c r="LDS54" s="311"/>
      <c r="LDT54" s="311"/>
      <c r="LDU54" s="311"/>
      <c r="LDV54" s="311"/>
      <c r="LDW54" s="311"/>
      <c r="LDX54" s="311"/>
      <c r="LDY54" s="311"/>
      <c r="LDZ54" s="311"/>
      <c r="LEA54" s="311"/>
      <c r="LEB54" s="311"/>
      <c r="LEC54" s="311"/>
      <c r="LED54" s="311"/>
      <c r="LEE54" s="311"/>
      <c r="LEF54" s="311"/>
      <c r="LEG54" s="311"/>
      <c r="LEH54" s="311"/>
      <c r="LEI54" s="311"/>
      <c r="LEJ54" s="311"/>
      <c r="LEK54" s="311"/>
      <c r="LEL54" s="311"/>
      <c r="LEM54" s="311"/>
      <c r="LEN54" s="311"/>
      <c r="LEO54" s="311"/>
      <c r="LEP54" s="311"/>
      <c r="LEQ54" s="311"/>
      <c r="LER54" s="311"/>
      <c r="LES54" s="311"/>
      <c r="LET54" s="311"/>
      <c r="LEU54" s="311"/>
      <c r="LEV54" s="311"/>
      <c r="LEW54" s="311"/>
      <c r="LEX54" s="311"/>
      <c r="LEY54" s="311"/>
      <c r="LEZ54" s="311"/>
      <c r="LFA54" s="311"/>
      <c r="LFB54" s="311"/>
      <c r="LFC54" s="311"/>
      <c r="LFD54" s="311"/>
      <c r="LFE54" s="311"/>
      <c r="LFF54" s="311"/>
      <c r="LFG54" s="311"/>
      <c r="LFH54" s="311"/>
      <c r="LFI54" s="311"/>
      <c r="LFJ54" s="311"/>
      <c r="LFK54" s="311"/>
      <c r="LFL54" s="311"/>
      <c r="LFM54" s="311"/>
      <c r="LFN54" s="311"/>
      <c r="LFO54" s="311"/>
      <c r="LFP54" s="311"/>
      <c r="LFQ54" s="311"/>
      <c r="LFR54" s="311"/>
      <c r="LFS54" s="311"/>
      <c r="LFT54" s="311"/>
      <c r="LFU54" s="311"/>
      <c r="LFV54" s="311"/>
      <c r="LFW54" s="311"/>
      <c r="LFX54" s="311"/>
      <c r="LFY54" s="311"/>
      <c r="LFZ54" s="311"/>
      <c r="LGA54" s="311"/>
      <c r="LGB54" s="311"/>
      <c r="LGC54" s="311"/>
      <c r="LGD54" s="311"/>
      <c r="LGE54" s="311"/>
      <c r="LGF54" s="311"/>
      <c r="LGG54" s="311"/>
      <c r="LGH54" s="311"/>
      <c r="LGI54" s="311"/>
      <c r="LGJ54" s="311"/>
      <c r="LGK54" s="311"/>
      <c r="LGL54" s="311"/>
      <c r="LGM54" s="311"/>
      <c r="LGN54" s="311"/>
      <c r="LGO54" s="311"/>
      <c r="LGP54" s="311"/>
      <c r="LGQ54" s="311"/>
      <c r="LGR54" s="311"/>
      <c r="LGS54" s="311"/>
      <c r="LGT54" s="311"/>
      <c r="LGU54" s="311"/>
      <c r="LGV54" s="311"/>
      <c r="LGW54" s="311"/>
      <c r="LGX54" s="311"/>
      <c r="LGY54" s="311"/>
      <c r="LGZ54" s="311"/>
      <c r="LHA54" s="311"/>
      <c r="LHB54" s="311"/>
      <c r="LHC54" s="311"/>
      <c r="LHD54" s="311"/>
      <c r="LHE54" s="311"/>
      <c r="LHF54" s="311"/>
      <c r="LHG54" s="311"/>
      <c r="LHH54" s="311"/>
      <c r="LHI54" s="311"/>
      <c r="LHJ54" s="311"/>
      <c r="LHK54" s="311"/>
      <c r="LHL54" s="311"/>
      <c r="LHM54" s="311"/>
      <c r="LHN54" s="311"/>
      <c r="LHO54" s="311"/>
      <c r="LHP54" s="311"/>
      <c r="LHQ54" s="311"/>
      <c r="LHR54" s="311"/>
      <c r="LHS54" s="311"/>
      <c r="LHT54" s="311"/>
      <c r="LHU54" s="311"/>
      <c r="LHV54" s="311"/>
      <c r="LHW54" s="311"/>
      <c r="LHX54" s="311"/>
      <c r="LHY54" s="311"/>
      <c r="LHZ54" s="311"/>
      <c r="LIA54" s="311"/>
      <c r="LIB54" s="311"/>
      <c r="LIC54" s="311"/>
      <c r="LID54" s="311"/>
      <c r="LIE54" s="311"/>
      <c r="LIF54" s="311"/>
      <c r="LIG54" s="311"/>
      <c r="LIH54" s="311"/>
      <c r="LII54" s="311"/>
      <c r="LIJ54" s="311"/>
      <c r="LIK54" s="311"/>
      <c r="LIL54" s="311"/>
      <c r="LIM54" s="311"/>
      <c r="LIN54" s="311"/>
      <c r="LIO54" s="311"/>
      <c r="LIP54" s="311"/>
      <c r="LIQ54" s="311"/>
      <c r="LIR54" s="311"/>
      <c r="LIS54" s="311"/>
      <c r="LIT54" s="311"/>
      <c r="LIU54" s="311"/>
      <c r="LIV54" s="311"/>
      <c r="LIW54" s="311"/>
      <c r="LIX54" s="311"/>
      <c r="LIY54" s="311"/>
      <c r="LIZ54" s="311"/>
      <c r="LJA54" s="311"/>
      <c r="LJB54" s="311"/>
      <c r="LJC54" s="311"/>
      <c r="LJD54" s="311"/>
      <c r="LJE54" s="311"/>
      <c r="LJF54" s="311"/>
      <c r="LJG54" s="311"/>
      <c r="LJH54" s="311"/>
      <c r="LJI54" s="311"/>
      <c r="LJJ54" s="311"/>
      <c r="LJK54" s="311"/>
      <c r="LJL54" s="311"/>
      <c r="LJM54" s="311"/>
      <c r="LJN54" s="311"/>
      <c r="LJO54" s="311"/>
      <c r="LJP54" s="311"/>
      <c r="LJQ54" s="311"/>
      <c r="LJR54" s="311"/>
      <c r="LJS54" s="311"/>
      <c r="LJT54" s="311"/>
      <c r="LJU54" s="311"/>
      <c r="LJV54" s="311"/>
      <c r="LJW54" s="311"/>
      <c r="LJX54" s="311"/>
      <c r="LJY54" s="311"/>
      <c r="LJZ54" s="311"/>
      <c r="LKA54" s="311"/>
      <c r="LKB54" s="311"/>
      <c r="LKC54" s="311"/>
      <c r="LKD54" s="311"/>
      <c r="LKE54" s="311"/>
      <c r="LKF54" s="311"/>
      <c r="LKG54" s="311"/>
      <c r="LKH54" s="311"/>
      <c r="LKI54" s="311"/>
      <c r="LKJ54" s="311"/>
      <c r="LKK54" s="311"/>
      <c r="LKL54" s="311"/>
      <c r="LKM54" s="311"/>
      <c r="LKN54" s="311"/>
      <c r="LKO54" s="311"/>
      <c r="LKP54" s="311"/>
      <c r="LKQ54" s="311"/>
      <c r="LKR54" s="311"/>
      <c r="LKS54" s="311"/>
      <c r="LKT54" s="311"/>
      <c r="LKU54" s="311"/>
      <c r="LKV54" s="311"/>
      <c r="LKW54" s="311"/>
      <c r="LKX54" s="311"/>
      <c r="LKY54" s="311"/>
      <c r="LKZ54" s="311"/>
      <c r="LLA54" s="311"/>
      <c r="LLB54" s="311"/>
      <c r="LLC54" s="311"/>
      <c r="LLD54" s="311"/>
      <c r="LLE54" s="311"/>
      <c r="LLF54" s="311"/>
      <c r="LLG54" s="311"/>
      <c r="LLH54" s="311"/>
      <c r="LLI54" s="311"/>
      <c r="LLJ54" s="311"/>
      <c r="LLK54" s="311"/>
      <c r="LLL54" s="311"/>
      <c r="LLM54" s="311"/>
      <c r="LLN54" s="311"/>
      <c r="LLO54" s="311"/>
      <c r="LLP54" s="311"/>
      <c r="LLQ54" s="311"/>
      <c r="LLR54" s="311"/>
      <c r="LLS54" s="311"/>
      <c r="LLT54" s="311"/>
      <c r="LLU54" s="311"/>
      <c r="LLV54" s="311"/>
      <c r="LLW54" s="311"/>
      <c r="LLX54" s="311"/>
      <c r="LLY54" s="311"/>
      <c r="LLZ54" s="311"/>
      <c r="LMA54" s="311"/>
      <c r="LMB54" s="311"/>
      <c r="LMC54" s="311"/>
      <c r="LMD54" s="311"/>
      <c r="LME54" s="311"/>
      <c r="LMF54" s="311"/>
      <c r="LMG54" s="311"/>
      <c r="LMH54" s="311"/>
      <c r="LMI54" s="311"/>
      <c r="LMJ54" s="311"/>
      <c r="LMK54" s="311"/>
      <c r="LML54" s="311"/>
      <c r="LMM54" s="311"/>
      <c r="LMN54" s="311"/>
      <c r="LMO54" s="311"/>
      <c r="LMP54" s="311"/>
      <c r="LMQ54" s="311"/>
      <c r="LMR54" s="311"/>
      <c r="LMS54" s="311"/>
      <c r="LMT54" s="311"/>
      <c r="LMU54" s="311"/>
      <c r="LMV54" s="311"/>
      <c r="LMW54" s="311"/>
      <c r="LMX54" s="311"/>
      <c r="LMY54" s="311"/>
      <c r="LMZ54" s="311"/>
      <c r="LNA54" s="311"/>
      <c r="LNB54" s="311"/>
      <c r="LNC54" s="311"/>
      <c r="LND54" s="311"/>
      <c r="LNE54" s="311"/>
      <c r="LNF54" s="311"/>
      <c r="LNG54" s="311"/>
      <c r="LNH54" s="311"/>
      <c r="LNI54" s="311"/>
      <c r="LNJ54" s="311"/>
      <c r="LNK54" s="311"/>
      <c r="LNL54" s="311"/>
      <c r="LNM54" s="311"/>
      <c r="LNN54" s="311"/>
      <c r="LNO54" s="311"/>
      <c r="LNP54" s="311"/>
      <c r="LNQ54" s="311"/>
      <c r="LNR54" s="311"/>
      <c r="LNS54" s="311"/>
      <c r="LNT54" s="311"/>
      <c r="LNU54" s="311"/>
      <c r="LNV54" s="311"/>
      <c r="LNW54" s="311"/>
      <c r="LNX54" s="311"/>
      <c r="LNY54" s="311"/>
      <c r="LNZ54" s="311"/>
      <c r="LOA54" s="311"/>
      <c r="LOB54" s="311"/>
      <c r="LOC54" s="311"/>
      <c r="LOD54" s="311"/>
      <c r="LOE54" s="311"/>
      <c r="LOF54" s="311"/>
      <c r="LOG54" s="311"/>
      <c r="LOH54" s="311"/>
      <c r="LOI54" s="311"/>
      <c r="LOJ54" s="311"/>
      <c r="LOK54" s="311"/>
      <c r="LOL54" s="311"/>
      <c r="LOM54" s="311"/>
      <c r="LON54" s="311"/>
      <c r="LOO54" s="311"/>
      <c r="LOP54" s="311"/>
      <c r="LOQ54" s="311"/>
      <c r="LOR54" s="311"/>
      <c r="LOS54" s="311"/>
      <c r="LOT54" s="311"/>
      <c r="LOU54" s="311"/>
      <c r="LOV54" s="311"/>
      <c r="LOW54" s="311"/>
      <c r="LOX54" s="311"/>
      <c r="LOY54" s="311"/>
      <c r="LOZ54" s="311"/>
      <c r="LPA54" s="311"/>
      <c r="LPB54" s="311"/>
      <c r="LPC54" s="311"/>
      <c r="LPD54" s="311"/>
      <c r="LPE54" s="311"/>
      <c r="LPF54" s="311"/>
      <c r="LPG54" s="311"/>
      <c r="LPH54" s="311"/>
      <c r="LPI54" s="311"/>
      <c r="LPJ54" s="311"/>
      <c r="LPK54" s="311"/>
      <c r="LPL54" s="311"/>
      <c r="LPM54" s="311"/>
      <c r="LPN54" s="311"/>
      <c r="LPO54" s="311"/>
      <c r="LPP54" s="311"/>
      <c r="LPQ54" s="311"/>
      <c r="LPR54" s="311"/>
      <c r="LPS54" s="311"/>
      <c r="LPT54" s="311"/>
      <c r="LPU54" s="311"/>
      <c r="LPV54" s="311"/>
      <c r="LPW54" s="311"/>
      <c r="LPX54" s="311"/>
      <c r="LPY54" s="311"/>
      <c r="LPZ54" s="311"/>
      <c r="LQA54" s="311"/>
      <c r="LQB54" s="311"/>
      <c r="LQC54" s="311"/>
      <c r="LQD54" s="311"/>
      <c r="LQE54" s="311"/>
      <c r="LQF54" s="311"/>
      <c r="LQG54" s="311"/>
      <c r="LQH54" s="311"/>
      <c r="LQI54" s="311"/>
      <c r="LQJ54" s="311"/>
      <c r="LQK54" s="311"/>
      <c r="LQL54" s="311"/>
      <c r="LQM54" s="311"/>
      <c r="LQN54" s="311"/>
      <c r="LQO54" s="311"/>
      <c r="LQP54" s="311"/>
      <c r="LQQ54" s="311"/>
      <c r="LQR54" s="311"/>
      <c r="LQS54" s="311"/>
      <c r="LQT54" s="311"/>
      <c r="LQU54" s="311"/>
      <c r="LQV54" s="311"/>
      <c r="LQW54" s="311"/>
      <c r="LQX54" s="311"/>
      <c r="LQY54" s="311"/>
      <c r="LQZ54" s="311"/>
      <c r="LRA54" s="311"/>
      <c r="LRB54" s="311"/>
      <c r="LRC54" s="311"/>
      <c r="LRD54" s="311"/>
      <c r="LRE54" s="311"/>
      <c r="LRF54" s="311"/>
      <c r="LRG54" s="311"/>
      <c r="LRH54" s="311"/>
      <c r="LRI54" s="311"/>
      <c r="LRJ54" s="311"/>
      <c r="LRK54" s="311"/>
      <c r="LRL54" s="311"/>
      <c r="LRM54" s="311"/>
      <c r="LRN54" s="311"/>
      <c r="LRO54" s="311"/>
      <c r="LRP54" s="311"/>
      <c r="LRQ54" s="311"/>
      <c r="LRR54" s="311"/>
      <c r="LRS54" s="311"/>
      <c r="LRT54" s="311"/>
      <c r="LRU54" s="311"/>
      <c r="LRV54" s="311"/>
      <c r="LRW54" s="311"/>
      <c r="LRX54" s="311"/>
      <c r="LRY54" s="311"/>
      <c r="LRZ54" s="311"/>
      <c r="LSA54" s="311"/>
      <c r="LSB54" s="311"/>
      <c r="LSC54" s="311"/>
      <c r="LSD54" s="311"/>
      <c r="LSE54" s="311"/>
      <c r="LSF54" s="311"/>
      <c r="LSG54" s="311"/>
      <c r="LSH54" s="311"/>
      <c r="LSI54" s="311"/>
      <c r="LSJ54" s="311"/>
      <c r="LSK54" s="311"/>
      <c r="LSL54" s="311"/>
      <c r="LSM54" s="311"/>
      <c r="LSN54" s="311"/>
      <c r="LSO54" s="311"/>
      <c r="LSP54" s="311"/>
      <c r="LSQ54" s="311"/>
      <c r="LSR54" s="311"/>
      <c r="LSS54" s="311"/>
      <c r="LST54" s="311"/>
      <c r="LSU54" s="311"/>
      <c r="LSV54" s="311"/>
      <c r="LSW54" s="311"/>
      <c r="LSX54" s="311"/>
      <c r="LSY54" s="311"/>
      <c r="LSZ54" s="311"/>
      <c r="LTA54" s="311"/>
      <c r="LTB54" s="311"/>
      <c r="LTC54" s="311"/>
      <c r="LTD54" s="311"/>
      <c r="LTE54" s="311"/>
      <c r="LTF54" s="311"/>
      <c r="LTG54" s="311"/>
      <c r="LTH54" s="311"/>
      <c r="LTI54" s="311"/>
      <c r="LTJ54" s="311"/>
      <c r="LTK54" s="311"/>
      <c r="LTL54" s="311"/>
      <c r="LTM54" s="311"/>
      <c r="LTN54" s="311"/>
      <c r="LTO54" s="311"/>
      <c r="LTP54" s="311"/>
      <c r="LTQ54" s="311"/>
      <c r="LTR54" s="311"/>
      <c r="LTS54" s="311"/>
      <c r="LTT54" s="311"/>
      <c r="LTU54" s="311"/>
      <c r="LTV54" s="311"/>
      <c r="LTW54" s="311"/>
      <c r="LTX54" s="311"/>
      <c r="LTY54" s="311"/>
      <c r="LTZ54" s="311"/>
      <c r="LUA54" s="311"/>
      <c r="LUB54" s="311"/>
      <c r="LUC54" s="311"/>
      <c r="LUD54" s="311"/>
      <c r="LUE54" s="311"/>
      <c r="LUF54" s="311"/>
      <c r="LUG54" s="311"/>
      <c r="LUH54" s="311"/>
      <c r="LUI54" s="311"/>
      <c r="LUJ54" s="311"/>
      <c r="LUK54" s="311"/>
      <c r="LUL54" s="311"/>
      <c r="LUM54" s="311"/>
      <c r="LUN54" s="311"/>
      <c r="LUO54" s="311"/>
      <c r="LUP54" s="311"/>
      <c r="LUQ54" s="311"/>
      <c r="LUR54" s="311"/>
      <c r="LUS54" s="311"/>
      <c r="LUT54" s="311"/>
      <c r="LUU54" s="311"/>
      <c r="LUV54" s="311"/>
      <c r="LUW54" s="311"/>
      <c r="LUX54" s="311"/>
      <c r="LUY54" s="311"/>
      <c r="LUZ54" s="311"/>
      <c r="LVA54" s="311"/>
      <c r="LVB54" s="311"/>
      <c r="LVC54" s="311"/>
      <c r="LVD54" s="311"/>
      <c r="LVE54" s="311"/>
      <c r="LVF54" s="311"/>
      <c r="LVG54" s="311"/>
      <c r="LVH54" s="311"/>
      <c r="LVI54" s="311"/>
      <c r="LVJ54" s="311"/>
      <c r="LVK54" s="311"/>
      <c r="LVL54" s="311"/>
      <c r="LVM54" s="311"/>
      <c r="LVN54" s="311"/>
      <c r="LVO54" s="311"/>
      <c r="LVP54" s="311"/>
      <c r="LVQ54" s="311"/>
      <c r="LVR54" s="311"/>
      <c r="LVS54" s="311"/>
      <c r="LVT54" s="311"/>
      <c r="LVU54" s="311"/>
      <c r="LVV54" s="311"/>
      <c r="LVW54" s="311"/>
      <c r="LVX54" s="311"/>
      <c r="LVY54" s="311"/>
      <c r="LVZ54" s="311"/>
      <c r="LWA54" s="311"/>
      <c r="LWB54" s="311"/>
      <c r="LWC54" s="311"/>
      <c r="LWD54" s="311"/>
      <c r="LWE54" s="311"/>
      <c r="LWF54" s="311"/>
      <c r="LWG54" s="311"/>
      <c r="LWH54" s="311"/>
      <c r="LWI54" s="311"/>
      <c r="LWJ54" s="311"/>
      <c r="LWK54" s="311"/>
      <c r="LWL54" s="311"/>
      <c r="LWM54" s="311"/>
      <c r="LWN54" s="311"/>
      <c r="LWO54" s="311"/>
      <c r="LWP54" s="311"/>
      <c r="LWQ54" s="311"/>
      <c r="LWR54" s="311"/>
      <c r="LWS54" s="311"/>
      <c r="LWT54" s="311"/>
      <c r="LWU54" s="311"/>
      <c r="LWV54" s="311"/>
      <c r="LWW54" s="311"/>
      <c r="LWX54" s="311"/>
      <c r="LWY54" s="311"/>
      <c r="LWZ54" s="311"/>
      <c r="LXA54" s="311"/>
      <c r="LXB54" s="311"/>
      <c r="LXC54" s="311"/>
      <c r="LXD54" s="311"/>
      <c r="LXE54" s="311"/>
      <c r="LXF54" s="311"/>
      <c r="LXG54" s="311"/>
      <c r="LXH54" s="311"/>
      <c r="LXI54" s="311"/>
      <c r="LXJ54" s="311"/>
      <c r="LXK54" s="311"/>
      <c r="LXL54" s="311"/>
      <c r="LXM54" s="311"/>
      <c r="LXN54" s="311"/>
      <c r="LXO54" s="311"/>
      <c r="LXP54" s="311"/>
      <c r="LXQ54" s="311"/>
      <c r="LXR54" s="311"/>
      <c r="LXS54" s="311"/>
      <c r="LXT54" s="311"/>
      <c r="LXU54" s="311"/>
      <c r="LXV54" s="311"/>
      <c r="LXW54" s="311"/>
      <c r="LXX54" s="311"/>
      <c r="LXY54" s="311"/>
      <c r="LXZ54" s="311"/>
      <c r="LYA54" s="311"/>
      <c r="LYB54" s="311"/>
      <c r="LYC54" s="311"/>
      <c r="LYD54" s="311"/>
      <c r="LYE54" s="311"/>
      <c r="LYF54" s="311"/>
      <c r="LYG54" s="311"/>
      <c r="LYH54" s="311"/>
      <c r="LYI54" s="311"/>
      <c r="LYJ54" s="311"/>
      <c r="LYK54" s="311"/>
      <c r="LYL54" s="311"/>
      <c r="LYM54" s="311"/>
      <c r="LYN54" s="311"/>
      <c r="LYO54" s="311"/>
      <c r="LYP54" s="311"/>
      <c r="LYQ54" s="311"/>
      <c r="LYR54" s="311"/>
      <c r="LYS54" s="311"/>
      <c r="LYT54" s="311"/>
      <c r="LYU54" s="311"/>
      <c r="LYV54" s="311"/>
      <c r="LYW54" s="311"/>
      <c r="LYX54" s="311"/>
      <c r="LYY54" s="311"/>
      <c r="LYZ54" s="311"/>
      <c r="LZA54" s="311"/>
      <c r="LZB54" s="311"/>
      <c r="LZC54" s="311"/>
      <c r="LZD54" s="311"/>
      <c r="LZE54" s="311"/>
      <c r="LZF54" s="311"/>
      <c r="LZG54" s="311"/>
      <c r="LZH54" s="311"/>
      <c r="LZI54" s="311"/>
      <c r="LZJ54" s="311"/>
      <c r="LZK54" s="311"/>
      <c r="LZL54" s="311"/>
      <c r="LZM54" s="311"/>
      <c r="LZN54" s="311"/>
      <c r="LZO54" s="311"/>
      <c r="LZP54" s="311"/>
      <c r="LZQ54" s="311"/>
      <c r="LZR54" s="311"/>
      <c r="LZS54" s="311"/>
      <c r="LZT54" s="311"/>
      <c r="LZU54" s="311"/>
      <c r="LZV54" s="311"/>
      <c r="LZW54" s="311"/>
      <c r="LZX54" s="311"/>
      <c r="LZY54" s="311"/>
      <c r="LZZ54" s="311"/>
      <c r="MAA54" s="311"/>
      <c r="MAB54" s="311"/>
      <c r="MAC54" s="311"/>
      <c r="MAD54" s="311"/>
      <c r="MAE54" s="311"/>
      <c r="MAF54" s="311"/>
      <c r="MAG54" s="311"/>
      <c r="MAH54" s="311"/>
      <c r="MAI54" s="311"/>
      <c r="MAJ54" s="311"/>
      <c r="MAK54" s="311"/>
      <c r="MAL54" s="311"/>
      <c r="MAM54" s="311"/>
      <c r="MAN54" s="311"/>
      <c r="MAO54" s="311"/>
      <c r="MAP54" s="311"/>
      <c r="MAQ54" s="311"/>
      <c r="MAR54" s="311"/>
      <c r="MAS54" s="311"/>
      <c r="MAT54" s="311"/>
      <c r="MAU54" s="311"/>
      <c r="MAV54" s="311"/>
      <c r="MAW54" s="311"/>
      <c r="MAX54" s="311"/>
      <c r="MAY54" s="311"/>
      <c r="MAZ54" s="311"/>
      <c r="MBA54" s="311"/>
      <c r="MBB54" s="311"/>
      <c r="MBC54" s="311"/>
      <c r="MBD54" s="311"/>
      <c r="MBE54" s="311"/>
      <c r="MBF54" s="311"/>
      <c r="MBG54" s="311"/>
      <c r="MBH54" s="311"/>
      <c r="MBI54" s="311"/>
      <c r="MBJ54" s="311"/>
      <c r="MBK54" s="311"/>
      <c r="MBL54" s="311"/>
      <c r="MBM54" s="311"/>
      <c r="MBN54" s="311"/>
      <c r="MBO54" s="311"/>
      <c r="MBP54" s="311"/>
      <c r="MBQ54" s="311"/>
      <c r="MBR54" s="311"/>
      <c r="MBS54" s="311"/>
      <c r="MBT54" s="311"/>
      <c r="MBU54" s="311"/>
      <c r="MBV54" s="311"/>
      <c r="MBW54" s="311"/>
      <c r="MBX54" s="311"/>
      <c r="MBY54" s="311"/>
      <c r="MBZ54" s="311"/>
      <c r="MCA54" s="311"/>
      <c r="MCB54" s="311"/>
      <c r="MCC54" s="311"/>
      <c r="MCD54" s="311"/>
      <c r="MCE54" s="311"/>
      <c r="MCF54" s="311"/>
      <c r="MCG54" s="311"/>
      <c r="MCH54" s="311"/>
      <c r="MCI54" s="311"/>
      <c r="MCJ54" s="311"/>
      <c r="MCK54" s="311"/>
      <c r="MCL54" s="311"/>
      <c r="MCM54" s="311"/>
      <c r="MCN54" s="311"/>
      <c r="MCO54" s="311"/>
      <c r="MCP54" s="311"/>
      <c r="MCQ54" s="311"/>
      <c r="MCR54" s="311"/>
      <c r="MCS54" s="311"/>
      <c r="MCT54" s="311"/>
      <c r="MCU54" s="311"/>
      <c r="MCV54" s="311"/>
      <c r="MCW54" s="311"/>
      <c r="MCX54" s="311"/>
      <c r="MCY54" s="311"/>
      <c r="MCZ54" s="311"/>
      <c r="MDA54" s="311"/>
      <c r="MDB54" s="311"/>
      <c r="MDC54" s="311"/>
      <c r="MDD54" s="311"/>
      <c r="MDE54" s="311"/>
      <c r="MDF54" s="311"/>
      <c r="MDG54" s="311"/>
      <c r="MDH54" s="311"/>
      <c r="MDI54" s="311"/>
      <c r="MDJ54" s="311"/>
      <c r="MDK54" s="311"/>
      <c r="MDL54" s="311"/>
      <c r="MDM54" s="311"/>
      <c r="MDN54" s="311"/>
      <c r="MDO54" s="311"/>
      <c r="MDP54" s="311"/>
      <c r="MDQ54" s="311"/>
      <c r="MDR54" s="311"/>
      <c r="MDS54" s="311"/>
      <c r="MDT54" s="311"/>
      <c r="MDU54" s="311"/>
      <c r="MDV54" s="311"/>
      <c r="MDW54" s="311"/>
      <c r="MDX54" s="311"/>
      <c r="MDY54" s="311"/>
      <c r="MDZ54" s="311"/>
      <c r="MEA54" s="311"/>
      <c r="MEB54" s="311"/>
      <c r="MEC54" s="311"/>
      <c r="MED54" s="311"/>
      <c r="MEE54" s="311"/>
      <c r="MEF54" s="311"/>
      <c r="MEG54" s="311"/>
      <c r="MEH54" s="311"/>
      <c r="MEI54" s="311"/>
      <c r="MEJ54" s="311"/>
      <c r="MEK54" s="311"/>
      <c r="MEL54" s="311"/>
      <c r="MEM54" s="311"/>
      <c r="MEN54" s="311"/>
      <c r="MEO54" s="311"/>
      <c r="MEP54" s="311"/>
      <c r="MEQ54" s="311"/>
      <c r="MER54" s="311"/>
      <c r="MES54" s="311"/>
      <c r="MET54" s="311"/>
      <c r="MEU54" s="311"/>
      <c r="MEV54" s="311"/>
      <c r="MEW54" s="311"/>
      <c r="MEX54" s="311"/>
      <c r="MEY54" s="311"/>
      <c r="MEZ54" s="311"/>
      <c r="MFA54" s="311"/>
      <c r="MFB54" s="311"/>
      <c r="MFC54" s="311"/>
      <c r="MFD54" s="311"/>
      <c r="MFE54" s="311"/>
      <c r="MFF54" s="311"/>
      <c r="MFG54" s="311"/>
      <c r="MFH54" s="311"/>
      <c r="MFI54" s="311"/>
      <c r="MFJ54" s="311"/>
      <c r="MFK54" s="311"/>
      <c r="MFL54" s="311"/>
      <c r="MFM54" s="311"/>
      <c r="MFN54" s="311"/>
      <c r="MFO54" s="311"/>
      <c r="MFP54" s="311"/>
      <c r="MFQ54" s="311"/>
      <c r="MFR54" s="311"/>
      <c r="MFS54" s="311"/>
      <c r="MFT54" s="311"/>
      <c r="MFU54" s="311"/>
      <c r="MFV54" s="311"/>
      <c r="MFW54" s="311"/>
      <c r="MFX54" s="311"/>
      <c r="MFY54" s="311"/>
      <c r="MFZ54" s="311"/>
      <c r="MGA54" s="311"/>
      <c r="MGB54" s="311"/>
      <c r="MGC54" s="311"/>
      <c r="MGD54" s="311"/>
      <c r="MGE54" s="311"/>
      <c r="MGF54" s="311"/>
      <c r="MGG54" s="311"/>
      <c r="MGH54" s="311"/>
      <c r="MGI54" s="311"/>
      <c r="MGJ54" s="311"/>
      <c r="MGK54" s="311"/>
      <c r="MGL54" s="311"/>
      <c r="MGM54" s="311"/>
      <c r="MGN54" s="311"/>
      <c r="MGO54" s="311"/>
      <c r="MGP54" s="311"/>
      <c r="MGQ54" s="311"/>
      <c r="MGR54" s="311"/>
      <c r="MGS54" s="311"/>
      <c r="MGT54" s="311"/>
      <c r="MGU54" s="311"/>
      <c r="MGV54" s="311"/>
      <c r="MGW54" s="311"/>
      <c r="MGX54" s="311"/>
      <c r="MGY54" s="311"/>
      <c r="MGZ54" s="311"/>
      <c r="MHA54" s="311"/>
      <c r="MHB54" s="311"/>
      <c r="MHC54" s="311"/>
      <c r="MHD54" s="311"/>
      <c r="MHE54" s="311"/>
      <c r="MHF54" s="311"/>
      <c r="MHG54" s="311"/>
      <c r="MHH54" s="311"/>
      <c r="MHI54" s="311"/>
      <c r="MHJ54" s="311"/>
      <c r="MHK54" s="311"/>
      <c r="MHL54" s="311"/>
      <c r="MHM54" s="311"/>
      <c r="MHN54" s="311"/>
      <c r="MHO54" s="311"/>
      <c r="MHP54" s="311"/>
      <c r="MHQ54" s="311"/>
      <c r="MHR54" s="311"/>
      <c r="MHS54" s="311"/>
      <c r="MHT54" s="311"/>
      <c r="MHU54" s="311"/>
      <c r="MHV54" s="311"/>
      <c r="MHW54" s="311"/>
      <c r="MHX54" s="311"/>
      <c r="MHY54" s="311"/>
      <c r="MHZ54" s="311"/>
      <c r="MIA54" s="311"/>
      <c r="MIB54" s="311"/>
      <c r="MIC54" s="311"/>
      <c r="MID54" s="311"/>
      <c r="MIE54" s="311"/>
      <c r="MIF54" s="311"/>
      <c r="MIG54" s="311"/>
      <c r="MIH54" s="311"/>
      <c r="MII54" s="311"/>
      <c r="MIJ54" s="311"/>
      <c r="MIK54" s="311"/>
      <c r="MIL54" s="311"/>
      <c r="MIM54" s="311"/>
      <c r="MIN54" s="311"/>
      <c r="MIO54" s="311"/>
      <c r="MIP54" s="311"/>
      <c r="MIQ54" s="311"/>
      <c r="MIR54" s="311"/>
      <c r="MIS54" s="311"/>
      <c r="MIT54" s="311"/>
      <c r="MIU54" s="311"/>
      <c r="MIV54" s="311"/>
      <c r="MIW54" s="311"/>
      <c r="MIX54" s="311"/>
      <c r="MIY54" s="311"/>
      <c r="MIZ54" s="311"/>
      <c r="MJA54" s="311"/>
      <c r="MJB54" s="311"/>
      <c r="MJC54" s="311"/>
      <c r="MJD54" s="311"/>
      <c r="MJE54" s="311"/>
      <c r="MJF54" s="311"/>
      <c r="MJG54" s="311"/>
      <c r="MJH54" s="311"/>
      <c r="MJI54" s="311"/>
      <c r="MJJ54" s="311"/>
      <c r="MJK54" s="311"/>
      <c r="MJL54" s="311"/>
      <c r="MJM54" s="311"/>
      <c r="MJN54" s="311"/>
      <c r="MJO54" s="311"/>
      <c r="MJP54" s="311"/>
      <c r="MJQ54" s="311"/>
      <c r="MJR54" s="311"/>
      <c r="MJS54" s="311"/>
      <c r="MJT54" s="311"/>
      <c r="MJU54" s="311"/>
      <c r="MJV54" s="311"/>
      <c r="MJW54" s="311"/>
      <c r="MJX54" s="311"/>
      <c r="MJY54" s="311"/>
      <c r="MJZ54" s="311"/>
      <c r="MKA54" s="311"/>
      <c r="MKB54" s="311"/>
      <c r="MKC54" s="311"/>
      <c r="MKD54" s="311"/>
      <c r="MKE54" s="311"/>
      <c r="MKF54" s="311"/>
      <c r="MKG54" s="311"/>
      <c r="MKH54" s="311"/>
      <c r="MKI54" s="311"/>
      <c r="MKJ54" s="311"/>
      <c r="MKK54" s="311"/>
      <c r="MKL54" s="311"/>
      <c r="MKM54" s="311"/>
      <c r="MKN54" s="311"/>
      <c r="MKO54" s="311"/>
      <c r="MKP54" s="311"/>
      <c r="MKQ54" s="311"/>
      <c r="MKR54" s="311"/>
      <c r="MKS54" s="311"/>
      <c r="MKT54" s="311"/>
      <c r="MKU54" s="311"/>
      <c r="MKV54" s="311"/>
      <c r="MKW54" s="311"/>
      <c r="MKX54" s="311"/>
      <c r="MKY54" s="311"/>
      <c r="MKZ54" s="311"/>
      <c r="MLA54" s="311"/>
      <c r="MLB54" s="311"/>
      <c r="MLC54" s="311"/>
      <c r="MLD54" s="311"/>
      <c r="MLE54" s="311"/>
      <c r="MLF54" s="311"/>
      <c r="MLG54" s="311"/>
      <c r="MLH54" s="311"/>
      <c r="MLI54" s="311"/>
      <c r="MLJ54" s="311"/>
      <c r="MLK54" s="311"/>
      <c r="MLL54" s="311"/>
      <c r="MLM54" s="311"/>
      <c r="MLN54" s="311"/>
      <c r="MLO54" s="311"/>
      <c r="MLP54" s="311"/>
      <c r="MLQ54" s="311"/>
      <c r="MLR54" s="311"/>
      <c r="MLS54" s="311"/>
      <c r="MLT54" s="311"/>
      <c r="MLU54" s="311"/>
      <c r="MLV54" s="311"/>
      <c r="MLW54" s="311"/>
      <c r="MLX54" s="311"/>
      <c r="MLY54" s="311"/>
      <c r="MLZ54" s="311"/>
      <c r="MMA54" s="311"/>
      <c r="MMB54" s="311"/>
      <c r="MMC54" s="311"/>
      <c r="MMD54" s="311"/>
      <c r="MME54" s="311"/>
      <c r="MMF54" s="311"/>
      <c r="MMG54" s="311"/>
      <c r="MMH54" s="311"/>
      <c r="MMI54" s="311"/>
      <c r="MMJ54" s="311"/>
      <c r="MMK54" s="311"/>
      <c r="MML54" s="311"/>
      <c r="MMM54" s="311"/>
      <c r="MMN54" s="311"/>
      <c r="MMO54" s="311"/>
      <c r="MMP54" s="311"/>
      <c r="MMQ54" s="311"/>
      <c r="MMR54" s="311"/>
      <c r="MMS54" s="311"/>
      <c r="MMT54" s="311"/>
      <c r="MMU54" s="311"/>
      <c r="MMV54" s="311"/>
      <c r="MMW54" s="311"/>
      <c r="MMX54" s="311"/>
      <c r="MMY54" s="311"/>
      <c r="MMZ54" s="311"/>
      <c r="MNA54" s="311"/>
      <c r="MNB54" s="311"/>
      <c r="MNC54" s="311"/>
      <c r="MND54" s="311"/>
      <c r="MNE54" s="311"/>
      <c r="MNF54" s="311"/>
      <c r="MNG54" s="311"/>
      <c r="MNH54" s="311"/>
      <c r="MNI54" s="311"/>
      <c r="MNJ54" s="311"/>
      <c r="MNK54" s="311"/>
      <c r="MNL54" s="311"/>
      <c r="MNM54" s="311"/>
      <c r="MNN54" s="311"/>
      <c r="MNO54" s="311"/>
      <c r="MNP54" s="311"/>
      <c r="MNQ54" s="311"/>
      <c r="MNR54" s="311"/>
      <c r="MNS54" s="311"/>
      <c r="MNT54" s="311"/>
      <c r="MNU54" s="311"/>
      <c r="MNV54" s="311"/>
      <c r="MNW54" s="311"/>
      <c r="MNX54" s="311"/>
      <c r="MNY54" s="311"/>
      <c r="MNZ54" s="311"/>
      <c r="MOA54" s="311"/>
      <c r="MOB54" s="311"/>
      <c r="MOC54" s="311"/>
      <c r="MOD54" s="311"/>
      <c r="MOE54" s="311"/>
      <c r="MOF54" s="311"/>
      <c r="MOG54" s="311"/>
      <c r="MOH54" s="311"/>
      <c r="MOI54" s="311"/>
      <c r="MOJ54" s="311"/>
      <c r="MOK54" s="311"/>
      <c r="MOL54" s="311"/>
      <c r="MOM54" s="311"/>
      <c r="MON54" s="311"/>
      <c r="MOO54" s="311"/>
      <c r="MOP54" s="311"/>
      <c r="MOQ54" s="311"/>
      <c r="MOR54" s="311"/>
      <c r="MOS54" s="311"/>
      <c r="MOT54" s="311"/>
      <c r="MOU54" s="311"/>
      <c r="MOV54" s="311"/>
      <c r="MOW54" s="311"/>
      <c r="MOX54" s="311"/>
      <c r="MOY54" s="311"/>
      <c r="MOZ54" s="311"/>
      <c r="MPA54" s="311"/>
      <c r="MPB54" s="311"/>
      <c r="MPC54" s="311"/>
      <c r="MPD54" s="311"/>
      <c r="MPE54" s="311"/>
      <c r="MPF54" s="311"/>
      <c r="MPG54" s="311"/>
      <c r="MPH54" s="311"/>
      <c r="MPI54" s="311"/>
      <c r="MPJ54" s="311"/>
      <c r="MPK54" s="311"/>
      <c r="MPL54" s="311"/>
      <c r="MPM54" s="311"/>
      <c r="MPN54" s="311"/>
      <c r="MPO54" s="311"/>
      <c r="MPP54" s="311"/>
      <c r="MPQ54" s="311"/>
      <c r="MPR54" s="311"/>
      <c r="MPS54" s="311"/>
      <c r="MPT54" s="311"/>
      <c r="MPU54" s="311"/>
      <c r="MPV54" s="311"/>
      <c r="MPW54" s="311"/>
      <c r="MPX54" s="311"/>
      <c r="MPY54" s="311"/>
      <c r="MPZ54" s="311"/>
      <c r="MQA54" s="311"/>
      <c r="MQB54" s="311"/>
      <c r="MQC54" s="311"/>
      <c r="MQD54" s="311"/>
      <c r="MQE54" s="311"/>
      <c r="MQF54" s="311"/>
      <c r="MQG54" s="311"/>
      <c r="MQH54" s="311"/>
      <c r="MQI54" s="311"/>
      <c r="MQJ54" s="311"/>
      <c r="MQK54" s="311"/>
      <c r="MQL54" s="311"/>
      <c r="MQM54" s="311"/>
      <c r="MQN54" s="311"/>
      <c r="MQO54" s="311"/>
      <c r="MQP54" s="311"/>
      <c r="MQQ54" s="311"/>
      <c r="MQR54" s="311"/>
      <c r="MQS54" s="311"/>
      <c r="MQT54" s="311"/>
      <c r="MQU54" s="311"/>
      <c r="MQV54" s="311"/>
      <c r="MQW54" s="311"/>
      <c r="MQX54" s="311"/>
      <c r="MQY54" s="311"/>
      <c r="MQZ54" s="311"/>
      <c r="MRA54" s="311"/>
      <c r="MRB54" s="311"/>
      <c r="MRC54" s="311"/>
      <c r="MRD54" s="311"/>
      <c r="MRE54" s="311"/>
      <c r="MRF54" s="311"/>
      <c r="MRG54" s="311"/>
      <c r="MRH54" s="311"/>
      <c r="MRI54" s="311"/>
      <c r="MRJ54" s="311"/>
      <c r="MRK54" s="311"/>
      <c r="MRL54" s="311"/>
      <c r="MRM54" s="311"/>
      <c r="MRN54" s="311"/>
      <c r="MRO54" s="311"/>
      <c r="MRP54" s="311"/>
      <c r="MRQ54" s="311"/>
      <c r="MRR54" s="311"/>
      <c r="MRS54" s="311"/>
      <c r="MRT54" s="311"/>
      <c r="MRU54" s="311"/>
      <c r="MRV54" s="311"/>
      <c r="MRW54" s="311"/>
      <c r="MRX54" s="311"/>
      <c r="MRY54" s="311"/>
      <c r="MRZ54" s="311"/>
      <c r="MSA54" s="311"/>
      <c r="MSB54" s="311"/>
      <c r="MSC54" s="311"/>
      <c r="MSD54" s="311"/>
      <c r="MSE54" s="311"/>
      <c r="MSF54" s="311"/>
      <c r="MSG54" s="311"/>
      <c r="MSH54" s="311"/>
      <c r="MSI54" s="311"/>
      <c r="MSJ54" s="311"/>
      <c r="MSK54" s="311"/>
      <c r="MSL54" s="311"/>
      <c r="MSM54" s="311"/>
      <c r="MSN54" s="311"/>
      <c r="MSO54" s="311"/>
      <c r="MSP54" s="311"/>
      <c r="MSQ54" s="311"/>
      <c r="MSR54" s="311"/>
      <c r="MSS54" s="311"/>
      <c r="MST54" s="311"/>
      <c r="MSU54" s="311"/>
      <c r="MSV54" s="311"/>
      <c r="MSW54" s="311"/>
      <c r="MSX54" s="311"/>
      <c r="MSY54" s="311"/>
      <c r="MSZ54" s="311"/>
      <c r="MTA54" s="311"/>
      <c r="MTB54" s="311"/>
      <c r="MTC54" s="311"/>
      <c r="MTD54" s="311"/>
      <c r="MTE54" s="311"/>
      <c r="MTF54" s="311"/>
      <c r="MTG54" s="311"/>
      <c r="MTH54" s="311"/>
      <c r="MTI54" s="311"/>
      <c r="MTJ54" s="311"/>
      <c r="MTK54" s="311"/>
      <c r="MTL54" s="311"/>
      <c r="MTM54" s="311"/>
      <c r="MTN54" s="311"/>
      <c r="MTO54" s="311"/>
      <c r="MTP54" s="311"/>
      <c r="MTQ54" s="311"/>
      <c r="MTR54" s="311"/>
      <c r="MTS54" s="311"/>
      <c r="MTT54" s="311"/>
      <c r="MTU54" s="311"/>
      <c r="MTV54" s="311"/>
      <c r="MTW54" s="311"/>
      <c r="MTX54" s="311"/>
      <c r="MTY54" s="311"/>
      <c r="MTZ54" s="311"/>
      <c r="MUA54" s="311"/>
      <c r="MUB54" s="311"/>
      <c r="MUC54" s="311"/>
      <c r="MUD54" s="311"/>
      <c r="MUE54" s="311"/>
      <c r="MUF54" s="311"/>
      <c r="MUG54" s="311"/>
      <c r="MUH54" s="311"/>
      <c r="MUI54" s="311"/>
      <c r="MUJ54" s="311"/>
      <c r="MUK54" s="311"/>
      <c r="MUL54" s="311"/>
      <c r="MUM54" s="311"/>
      <c r="MUN54" s="311"/>
      <c r="MUO54" s="311"/>
      <c r="MUP54" s="311"/>
      <c r="MUQ54" s="311"/>
      <c r="MUR54" s="311"/>
      <c r="MUS54" s="311"/>
      <c r="MUT54" s="311"/>
      <c r="MUU54" s="311"/>
      <c r="MUV54" s="311"/>
      <c r="MUW54" s="311"/>
      <c r="MUX54" s="311"/>
      <c r="MUY54" s="311"/>
      <c r="MUZ54" s="311"/>
      <c r="MVA54" s="311"/>
      <c r="MVB54" s="311"/>
      <c r="MVC54" s="311"/>
      <c r="MVD54" s="311"/>
      <c r="MVE54" s="311"/>
      <c r="MVF54" s="311"/>
      <c r="MVG54" s="311"/>
      <c r="MVH54" s="311"/>
      <c r="MVI54" s="311"/>
      <c r="MVJ54" s="311"/>
      <c r="MVK54" s="311"/>
      <c r="MVL54" s="311"/>
      <c r="MVM54" s="311"/>
      <c r="MVN54" s="311"/>
      <c r="MVO54" s="311"/>
      <c r="MVP54" s="311"/>
      <c r="MVQ54" s="311"/>
      <c r="MVR54" s="311"/>
      <c r="MVS54" s="311"/>
      <c r="MVT54" s="311"/>
      <c r="MVU54" s="311"/>
      <c r="MVV54" s="311"/>
      <c r="MVW54" s="311"/>
      <c r="MVX54" s="311"/>
      <c r="MVY54" s="311"/>
      <c r="MVZ54" s="311"/>
      <c r="MWA54" s="311"/>
      <c r="MWB54" s="311"/>
      <c r="MWC54" s="311"/>
      <c r="MWD54" s="311"/>
      <c r="MWE54" s="311"/>
      <c r="MWF54" s="311"/>
      <c r="MWG54" s="311"/>
      <c r="MWH54" s="311"/>
      <c r="MWI54" s="311"/>
      <c r="MWJ54" s="311"/>
      <c r="MWK54" s="311"/>
      <c r="MWL54" s="311"/>
      <c r="MWM54" s="311"/>
      <c r="MWN54" s="311"/>
      <c r="MWO54" s="311"/>
      <c r="MWP54" s="311"/>
      <c r="MWQ54" s="311"/>
      <c r="MWR54" s="311"/>
      <c r="MWS54" s="311"/>
      <c r="MWT54" s="311"/>
      <c r="MWU54" s="311"/>
      <c r="MWV54" s="311"/>
      <c r="MWW54" s="311"/>
      <c r="MWX54" s="311"/>
      <c r="MWY54" s="311"/>
      <c r="MWZ54" s="311"/>
      <c r="MXA54" s="311"/>
      <c r="MXB54" s="311"/>
      <c r="MXC54" s="311"/>
      <c r="MXD54" s="311"/>
      <c r="MXE54" s="311"/>
      <c r="MXF54" s="311"/>
      <c r="MXG54" s="311"/>
      <c r="MXH54" s="311"/>
      <c r="MXI54" s="311"/>
      <c r="MXJ54" s="311"/>
      <c r="MXK54" s="311"/>
      <c r="MXL54" s="311"/>
      <c r="MXM54" s="311"/>
      <c r="MXN54" s="311"/>
      <c r="MXO54" s="311"/>
      <c r="MXP54" s="311"/>
      <c r="MXQ54" s="311"/>
      <c r="MXR54" s="311"/>
      <c r="MXS54" s="311"/>
      <c r="MXT54" s="311"/>
      <c r="MXU54" s="311"/>
      <c r="MXV54" s="311"/>
      <c r="MXW54" s="311"/>
      <c r="MXX54" s="311"/>
      <c r="MXY54" s="311"/>
      <c r="MXZ54" s="311"/>
      <c r="MYA54" s="311"/>
      <c r="MYB54" s="311"/>
      <c r="MYC54" s="311"/>
      <c r="MYD54" s="311"/>
      <c r="MYE54" s="311"/>
      <c r="MYF54" s="311"/>
      <c r="MYG54" s="311"/>
      <c r="MYH54" s="311"/>
      <c r="MYI54" s="311"/>
      <c r="MYJ54" s="311"/>
      <c r="MYK54" s="311"/>
      <c r="MYL54" s="311"/>
      <c r="MYM54" s="311"/>
      <c r="MYN54" s="311"/>
      <c r="MYO54" s="311"/>
      <c r="MYP54" s="311"/>
      <c r="MYQ54" s="311"/>
      <c r="MYR54" s="311"/>
      <c r="MYS54" s="311"/>
      <c r="MYT54" s="311"/>
      <c r="MYU54" s="311"/>
      <c r="MYV54" s="311"/>
      <c r="MYW54" s="311"/>
      <c r="MYX54" s="311"/>
      <c r="MYY54" s="311"/>
      <c r="MYZ54" s="311"/>
      <c r="MZA54" s="311"/>
      <c r="MZB54" s="311"/>
      <c r="MZC54" s="311"/>
      <c r="MZD54" s="311"/>
      <c r="MZE54" s="311"/>
      <c r="MZF54" s="311"/>
      <c r="MZG54" s="311"/>
      <c r="MZH54" s="311"/>
      <c r="MZI54" s="311"/>
      <c r="MZJ54" s="311"/>
      <c r="MZK54" s="311"/>
      <c r="MZL54" s="311"/>
      <c r="MZM54" s="311"/>
      <c r="MZN54" s="311"/>
      <c r="MZO54" s="311"/>
      <c r="MZP54" s="311"/>
      <c r="MZQ54" s="311"/>
      <c r="MZR54" s="311"/>
      <c r="MZS54" s="311"/>
      <c r="MZT54" s="311"/>
      <c r="MZU54" s="311"/>
      <c r="MZV54" s="311"/>
      <c r="MZW54" s="311"/>
      <c r="MZX54" s="311"/>
      <c r="MZY54" s="311"/>
      <c r="MZZ54" s="311"/>
      <c r="NAA54" s="311"/>
      <c r="NAB54" s="311"/>
      <c r="NAC54" s="311"/>
      <c r="NAD54" s="311"/>
      <c r="NAE54" s="311"/>
      <c r="NAF54" s="311"/>
      <c r="NAG54" s="311"/>
      <c r="NAH54" s="311"/>
      <c r="NAI54" s="311"/>
      <c r="NAJ54" s="311"/>
      <c r="NAK54" s="311"/>
      <c r="NAL54" s="311"/>
      <c r="NAM54" s="311"/>
      <c r="NAN54" s="311"/>
      <c r="NAO54" s="311"/>
      <c r="NAP54" s="311"/>
      <c r="NAQ54" s="311"/>
      <c r="NAR54" s="311"/>
      <c r="NAS54" s="311"/>
      <c r="NAT54" s="311"/>
      <c r="NAU54" s="311"/>
      <c r="NAV54" s="311"/>
      <c r="NAW54" s="311"/>
      <c r="NAX54" s="311"/>
      <c r="NAY54" s="311"/>
      <c r="NAZ54" s="311"/>
      <c r="NBA54" s="311"/>
      <c r="NBB54" s="311"/>
      <c r="NBC54" s="311"/>
      <c r="NBD54" s="311"/>
      <c r="NBE54" s="311"/>
      <c r="NBF54" s="311"/>
      <c r="NBG54" s="311"/>
      <c r="NBH54" s="311"/>
      <c r="NBI54" s="311"/>
      <c r="NBJ54" s="311"/>
      <c r="NBK54" s="311"/>
      <c r="NBL54" s="311"/>
      <c r="NBM54" s="311"/>
      <c r="NBN54" s="311"/>
      <c r="NBO54" s="311"/>
      <c r="NBP54" s="311"/>
      <c r="NBQ54" s="311"/>
      <c r="NBR54" s="311"/>
      <c r="NBS54" s="311"/>
      <c r="NBT54" s="311"/>
      <c r="NBU54" s="311"/>
      <c r="NBV54" s="311"/>
      <c r="NBW54" s="311"/>
      <c r="NBX54" s="311"/>
      <c r="NBY54" s="311"/>
      <c r="NBZ54" s="311"/>
      <c r="NCA54" s="311"/>
      <c r="NCB54" s="311"/>
      <c r="NCC54" s="311"/>
      <c r="NCD54" s="311"/>
      <c r="NCE54" s="311"/>
      <c r="NCF54" s="311"/>
      <c r="NCG54" s="311"/>
      <c r="NCH54" s="311"/>
      <c r="NCI54" s="311"/>
      <c r="NCJ54" s="311"/>
      <c r="NCK54" s="311"/>
      <c r="NCL54" s="311"/>
      <c r="NCM54" s="311"/>
      <c r="NCN54" s="311"/>
      <c r="NCO54" s="311"/>
      <c r="NCP54" s="311"/>
      <c r="NCQ54" s="311"/>
      <c r="NCR54" s="311"/>
      <c r="NCS54" s="311"/>
      <c r="NCT54" s="311"/>
      <c r="NCU54" s="311"/>
      <c r="NCV54" s="311"/>
      <c r="NCW54" s="311"/>
      <c r="NCX54" s="311"/>
      <c r="NCY54" s="311"/>
      <c r="NCZ54" s="311"/>
      <c r="NDA54" s="311"/>
      <c r="NDB54" s="311"/>
      <c r="NDC54" s="311"/>
      <c r="NDD54" s="311"/>
      <c r="NDE54" s="311"/>
      <c r="NDF54" s="311"/>
      <c r="NDG54" s="311"/>
      <c r="NDH54" s="311"/>
      <c r="NDI54" s="311"/>
      <c r="NDJ54" s="311"/>
      <c r="NDK54" s="311"/>
      <c r="NDL54" s="311"/>
      <c r="NDM54" s="311"/>
      <c r="NDN54" s="311"/>
      <c r="NDO54" s="311"/>
      <c r="NDP54" s="311"/>
      <c r="NDQ54" s="311"/>
      <c r="NDR54" s="311"/>
      <c r="NDS54" s="311"/>
      <c r="NDT54" s="311"/>
      <c r="NDU54" s="311"/>
      <c r="NDV54" s="311"/>
      <c r="NDW54" s="311"/>
      <c r="NDX54" s="311"/>
      <c r="NDY54" s="311"/>
      <c r="NDZ54" s="311"/>
      <c r="NEA54" s="311"/>
      <c r="NEB54" s="311"/>
      <c r="NEC54" s="311"/>
      <c r="NED54" s="311"/>
      <c r="NEE54" s="311"/>
      <c r="NEF54" s="311"/>
      <c r="NEG54" s="311"/>
      <c r="NEH54" s="311"/>
      <c r="NEI54" s="311"/>
      <c r="NEJ54" s="311"/>
      <c r="NEK54" s="311"/>
      <c r="NEL54" s="311"/>
      <c r="NEM54" s="311"/>
      <c r="NEN54" s="311"/>
      <c r="NEO54" s="311"/>
      <c r="NEP54" s="311"/>
      <c r="NEQ54" s="311"/>
      <c r="NER54" s="311"/>
      <c r="NES54" s="311"/>
      <c r="NET54" s="311"/>
      <c r="NEU54" s="311"/>
      <c r="NEV54" s="311"/>
      <c r="NEW54" s="311"/>
      <c r="NEX54" s="311"/>
      <c r="NEY54" s="311"/>
      <c r="NEZ54" s="311"/>
      <c r="NFA54" s="311"/>
      <c r="NFB54" s="311"/>
      <c r="NFC54" s="311"/>
      <c r="NFD54" s="311"/>
      <c r="NFE54" s="311"/>
      <c r="NFF54" s="311"/>
      <c r="NFG54" s="311"/>
      <c r="NFH54" s="311"/>
      <c r="NFI54" s="311"/>
      <c r="NFJ54" s="311"/>
      <c r="NFK54" s="311"/>
      <c r="NFL54" s="311"/>
      <c r="NFM54" s="311"/>
      <c r="NFN54" s="311"/>
      <c r="NFO54" s="311"/>
      <c r="NFP54" s="311"/>
      <c r="NFQ54" s="311"/>
      <c r="NFR54" s="311"/>
      <c r="NFS54" s="311"/>
      <c r="NFT54" s="311"/>
      <c r="NFU54" s="311"/>
      <c r="NFV54" s="311"/>
      <c r="NFW54" s="311"/>
      <c r="NFX54" s="311"/>
      <c r="NFY54" s="311"/>
      <c r="NFZ54" s="311"/>
      <c r="NGA54" s="311"/>
      <c r="NGB54" s="311"/>
      <c r="NGC54" s="311"/>
      <c r="NGD54" s="311"/>
      <c r="NGE54" s="311"/>
      <c r="NGF54" s="311"/>
      <c r="NGG54" s="311"/>
      <c r="NGH54" s="311"/>
      <c r="NGI54" s="311"/>
      <c r="NGJ54" s="311"/>
      <c r="NGK54" s="311"/>
      <c r="NGL54" s="311"/>
      <c r="NGM54" s="311"/>
      <c r="NGN54" s="311"/>
      <c r="NGO54" s="311"/>
      <c r="NGP54" s="311"/>
      <c r="NGQ54" s="311"/>
      <c r="NGR54" s="311"/>
      <c r="NGS54" s="311"/>
      <c r="NGT54" s="311"/>
      <c r="NGU54" s="311"/>
      <c r="NGV54" s="311"/>
      <c r="NGW54" s="311"/>
      <c r="NGX54" s="311"/>
      <c r="NGY54" s="311"/>
      <c r="NGZ54" s="311"/>
      <c r="NHA54" s="311"/>
      <c r="NHB54" s="311"/>
      <c r="NHC54" s="311"/>
      <c r="NHD54" s="311"/>
      <c r="NHE54" s="311"/>
      <c r="NHF54" s="311"/>
      <c r="NHG54" s="311"/>
      <c r="NHH54" s="311"/>
      <c r="NHI54" s="311"/>
      <c r="NHJ54" s="311"/>
      <c r="NHK54" s="311"/>
      <c r="NHL54" s="311"/>
      <c r="NHM54" s="311"/>
      <c r="NHN54" s="311"/>
      <c r="NHO54" s="311"/>
      <c r="NHP54" s="311"/>
      <c r="NHQ54" s="311"/>
      <c r="NHR54" s="311"/>
      <c r="NHS54" s="311"/>
      <c r="NHT54" s="311"/>
      <c r="NHU54" s="311"/>
      <c r="NHV54" s="311"/>
      <c r="NHW54" s="311"/>
      <c r="NHX54" s="311"/>
      <c r="NHY54" s="311"/>
      <c r="NHZ54" s="311"/>
      <c r="NIA54" s="311"/>
      <c r="NIB54" s="311"/>
      <c r="NIC54" s="311"/>
      <c r="NID54" s="311"/>
      <c r="NIE54" s="311"/>
      <c r="NIF54" s="311"/>
      <c r="NIG54" s="311"/>
      <c r="NIH54" s="311"/>
      <c r="NII54" s="311"/>
      <c r="NIJ54" s="311"/>
      <c r="NIK54" s="311"/>
      <c r="NIL54" s="311"/>
      <c r="NIM54" s="311"/>
      <c r="NIN54" s="311"/>
      <c r="NIO54" s="311"/>
      <c r="NIP54" s="311"/>
      <c r="NIQ54" s="311"/>
      <c r="NIR54" s="311"/>
      <c r="NIS54" s="311"/>
      <c r="NIT54" s="311"/>
      <c r="NIU54" s="311"/>
      <c r="NIV54" s="311"/>
      <c r="NIW54" s="311"/>
      <c r="NIX54" s="311"/>
      <c r="NIY54" s="311"/>
      <c r="NIZ54" s="311"/>
      <c r="NJA54" s="311"/>
      <c r="NJB54" s="311"/>
      <c r="NJC54" s="311"/>
      <c r="NJD54" s="311"/>
      <c r="NJE54" s="311"/>
      <c r="NJF54" s="311"/>
      <c r="NJG54" s="311"/>
      <c r="NJH54" s="311"/>
      <c r="NJI54" s="311"/>
      <c r="NJJ54" s="311"/>
      <c r="NJK54" s="311"/>
      <c r="NJL54" s="311"/>
      <c r="NJM54" s="311"/>
      <c r="NJN54" s="311"/>
      <c r="NJO54" s="311"/>
      <c r="NJP54" s="311"/>
      <c r="NJQ54" s="311"/>
      <c r="NJR54" s="311"/>
      <c r="NJS54" s="311"/>
      <c r="NJT54" s="311"/>
      <c r="NJU54" s="311"/>
      <c r="NJV54" s="311"/>
      <c r="NJW54" s="311"/>
      <c r="NJX54" s="311"/>
      <c r="NJY54" s="311"/>
      <c r="NJZ54" s="311"/>
      <c r="NKA54" s="311"/>
      <c r="NKB54" s="311"/>
      <c r="NKC54" s="311"/>
      <c r="NKD54" s="311"/>
      <c r="NKE54" s="311"/>
      <c r="NKF54" s="311"/>
      <c r="NKG54" s="311"/>
      <c r="NKH54" s="311"/>
      <c r="NKI54" s="311"/>
      <c r="NKJ54" s="311"/>
      <c r="NKK54" s="311"/>
      <c r="NKL54" s="311"/>
      <c r="NKM54" s="311"/>
      <c r="NKN54" s="311"/>
      <c r="NKO54" s="311"/>
      <c r="NKP54" s="311"/>
      <c r="NKQ54" s="311"/>
      <c r="NKR54" s="311"/>
      <c r="NKS54" s="311"/>
      <c r="NKT54" s="311"/>
      <c r="NKU54" s="311"/>
      <c r="NKV54" s="311"/>
      <c r="NKW54" s="311"/>
      <c r="NKX54" s="311"/>
      <c r="NKY54" s="311"/>
      <c r="NKZ54" s="311"/>
      <c r="NLA54" s="311"/>
      <c r="NLB54" s="311"/>
      <c r="NLC54" s="311"/>
      <c r="NLD54" s="311"/>
      <c r="NLE54" s="311"/>
      <c r="NLF54" s="311"/>
      <c r="NLG54" s="311"/>
      <c r="NLH54" s="311"/>
      <c r="NLI54" s="311"/>
      <c r="NLJ54" s="311"/>
      <c r="NLK54" s="311"/>
      <c r="NLL54" s="311"/>
      <c r="NLM54" s="311"/>
      <c r="NLN54" s="311"/>
      <c r="NLO54" s="311"/>
      <c r="NLP54" s="311"/>
      <c r="NLQ54" s="311"/>
      <c r="NLR54" s="311"/>
      <c r="NLS54" s="311"/>
      <c r="NLT54" s="311"/>
      <c r="NLU54" s="311"/>
      <c r="NLV54" s="311"/>
      <c r="NLW54" s="311"/>
      <c r="NLX54" s="311"/>
      <c r="NLY54" s="311"/>
      <c r="NLZ54" s="311"/>
      <c r="NMA54" s="311"/>
      <c r="NMB54" s="311"/>
      <c r="NMC54" s="311"/>
      <c r="NMD54" s="311"/>
      <c r="NME54" s="311"/>
      <c r="NMF54" s="311"/>
      <c r="NMG54" s="311"/>
      <c r="NMH54" s="311"/>
      <c r="NMI54" s="311"/>
      <c r="NMJ54" s="311"/>
      <c r="NMK54" s="311"/>
      <c r="NML54" s="311"/>
      <c r="NMM54" s="311"/>
      <c r="NMN54" s="311"/>
      <c r="NMO54" s="311"/>
      <c r="NMP54" s="311"/>
      <c r="NMQ54" s="311"/>
      <c r="NMR54" s="311"/>
      <c r="NMS54" s="311"/>
      <c r="NMT54" s="311"/>
      <c r="NMU54" s="311"/>
      <c r="NMV54" s="311"/>
      <c r="NMW54" s="311"/>
      <c r="NMX54" s="311"/>
      <c r="NMY54" s="311"/>
      <c r="NMZ54" s="311"/>
      <c r="NNA54" s="311"/>
      <c r="NNB54" s="311"/>
      <c r="NNC54" s="311"/>
      <c r="NND54" s="311"/>
      <c r="NNE54" s="311"/>
      <c r="NNF54" s="311"/>
      <c r="NNG54" s="311"/>
      <c r="NNH54" s="311"/>
      <c r="NNI54" s="311"/>
      <c r="NNJ54" s="311"/>
      <c r="NNK54" s="311"/>
      <c r="NNL54" s="311"/>
      <c r="NNM54" s="311"/>
      <c r="NNN54" s="311"/>
      <c r="NNO54" s="311"/>
      <c r="NNP54" s="311"/>
      <c r="NNQ54" s="311"/>
      <c r="NNR54" s="311"/>
      <c r="NNS54" s="311"/>
      <c r="NNT54" s="311"/>
      <c r="NNU54" s="311"/>
      <c r="NNV54" s="311"/>
      <c r="NNW54" s="311"/>
      <c r="NNX54" s="311"/>
      <c r="NNY54" s="311"/>
      <c r="NNZ54" s="311"/>
      <c r="NOA54" s="311"/>
      <c r="NOB54" s="311"/>
      <c r="NOC54" s="311"/>
      <c r="NOD54" s="311"/>
      <c r="NOE54" s="311"/>
      <c r="NOF54" s="311"/>
      <c r="NOG54" s="311"/>
      <c r="NOH54" s="311"/>
      <c r="NOI54" s="311"/>
      <c r="NOJ54" s="311"/>
      <c r="NOK54" s="311"/>
      <c r="NOL54" s="311"/>
      <c r="NOM54" s="311"/>
      <c r="NON54" s="311"/>
      <c r="NOO54" s="311"/>
      <c r="NOP54" s="311"/>
      <c r="NOQ54" s="311"/>
      <c r="NOR54" s="311"/>
      <c r="NOS54" s="311"/>
      <c r="NOT54" s="311"/>
      <c r="NOU54" s="311"/>
      <c r="NOV54" s="311"/>
      <c r="NOW54" s="311"/>
      <c r="NOX54" s="311"/>
      <c r="NOY54" s="311"/>
      <c r="NOZ54" s="311"/>
      <c r="NPA54" s="311"/>
      <c r="NPB54" s="311"/>
      <c r="NPC54" s="311"/>
      <c r="NPD54" s="311"/>
      <c r="NPE54" s="311"/>
      <c r="NPF54" s="311"/>
      <c r="NPG54" s="311"/>
      <c r="NPH54" s="311"/>
      <c r="NPI54" s="311"/>
      <c r="NPJ54" s="311"/>
      <c r="NPK54" s="311"/>
      <c r="NPL54" s="311"/>
      <c r="NPM54" s="311"/>
      <c r="NPN54" s="311"/>
      <c r="NPO54" s="311"/>
      <c r="NPP54" s="311"/>
      <c r="NPQ54" s="311"/>
      <c r="NPR54" s="311"/>
      <c r="NPS54" s="311"/>
      <c r="NPT54" s="311"/>
      <c r="NPU54" s="311"/>
      <c r="NPV54" s="311"/>
      <c r="NPW54" s="311"/>
      <c r="NPX54" s="311"/>
      <c r="NPY54" s="311"/>
      <c r="NPZ54" s="311"/>
      <c r="NQA54" s="311"/>
      <c r="NQB54" s="311"/>
      <c r="NQC54" s="311"/>
      <c r="NQD54" s="311"/>
      <c r="NQE54" s="311"/>
      <c r="NQF54" s="311"/>
      <c r="NQG54" s="311"/>
      <c r="NQH54" s="311"/>
      <c r="NQI54" s="311"/>
      <c r="NQJ54" s="311"/>
      <c r="NQK54" s="311"/>
      <c r="NQL54" s="311"/>
      <c r="NQM54" s="311"/>
      <c r="NQN54" s="311"/>
      <c r="NQO54" s="311"/>
      <c r="NQP54" s="311"/>
      <c r="NQQ54" s="311"/>
      <c r="NQR54" s="311"/>
      <c r="NQS54" s="311"/>
      <c r="NQT54" s="311"/>
      <c r="NQU54" s="311"/>
      <c r="NQV54" s="311"/>
      <c r="NQW54" s="311"/>
      <c r="NQX54" s="311"/>
      <c r="NQY54" s="311"/>
      <c r="NQZ54" s="311"/>
      <c r="NRA54" s="311"/>
      <c r="NRB54" s="311"/>
      <c r="NRC54" s="311"/>
      <c r="NRD54" s="311"/>
      <c r="NRE54" s="311"/>
      <c r="NRF54" s="311"/>
      <c r="NRG54" s="311"/>
      <c r="NRH54" s="311"/>
      <c r="NRI54" s="311"/>
      <c r="NRJ54" s="311"/>
      <c r="NRK54" s="311"/>
      <c r="NRL54" s="311"/>
      <c r="NRM54" s="311"/>
      <c r="NRN54" s="311"/>
      <c r="NRO54" s="311"/>
      <c r="NRP54" s="311"/>
      <c r="NRQ54" s="311"/>
      <c r="NRR54" s="311"/>
      <c r="NRS54" s="311"/>
      <c r="NRT54" s="311"/>
      <c r="NRU54" s="311"/>
      <c r="NRV54" s="311"/>
      <c r="NRW54" s="311"/>
      <c r="NRX54" s="311"/>
      <c r="NRY54" s="311"/>
      <c r="NRZ54" s="311"/>
      <c r="NSA54" s="311"/>
      <c r="NSB54" s="311"/>
      <c r="NSC54" s="311"/>
      <c r="NSD54" s="311"/>
      <c r="NSE54" s="311"/>
      <c r="NSF54" s="311"/>
      <c r="NSG54" s="311"/>
      <c r="NSH54" s="311"/>
      <c r="NSI54" s="311"/>
      <c r="NSJ54" s="311"/>
      <c r="NSK54" s="311"/>
      <c r="NSL54" s="311"/>
      <c r="NSM54" s="311"/>
      <c r="NSN54" s="311"/>
      <c r="NSO54" s="311"/>
      <c r="NSP54" s="311"/>
      <c r="NSQ54" s="311"/>
      <c r="NSR54" s="311"/>
      <c r="NSS54" s="311"/>
      <c r="NST54" s="311"/>
      <c r="NSU54" s="311"/>
      <c r="NSV54" s="311"/>
      <c r="NSW54" s="311"/>
      <c r="NSX54" s="311"/>
      <c r="NSY54" s="311"/>
      <c r="NSZ54" s="311"/>
      <c r="NTA54" s="311"/>
      <c r="NTB54" s="311"/>
      <c r="NTC54" s="311"/>
      <c r="NTD54" s="311"/>
      <c r="NTE54" s="311"/>
      <c r="NTF54" s="311"/>
      <c r="NTG54" s="311"/>
      <c r="NTH54" s="311"/>
      <c r="NTI54" s="311"/>
      <c r="NTJ54" s="311"/>
      <c r="NTK54" s="311"/>
      <c r="NTL54" s="311"/>
      <c r="NTM54" s="311"/>
      <c r="NTN54" s="311"/>
      <c r="NTO54" s="311"/>
      <c r="NTP54" s="311"/>
      <c r="NTQ54" s="311"/>
      <c r="NTR54" s="311"/>
      <c r="NTS54" s="311"/>
      <c r="NTT54" s="311"/>
      <c r="NTU54" s="311"/>
      <c r="NTV54" s="311"/>
      <c r="NTW54" s="311"/>
      <c r="NTX54" s="311"/>
      <c r="NTY54" s="311"/>
      <c r="NTZ54" s="311"/>
      <c r="NUA54" s="311"/>
      <c r="NUB54" s="311"/>
      <c r="NUC54" s="311"/>
      <c r="NUD54" s="311"/>
      <c r="NUE54" s="311"/>
      <c r="NUF54" s="311"/>
      <c r="NUG54" s="311"/>
      <c r="NUH54" s="311"/>
      <c r="NUI54" s="311"/>
      <c r="NUJ54" s="311"/>
      <c r="NUK54" s="311"/>
      <c r="NUL54" s="311"/>
      <c r="NUM54" s="311"/>
      <c r="NUN54" s="311"/>
      <c r="NUO54" s="311"/>
      <c r="NUP54" s="311"/>
      <c r="NUQ54" s="311"/>
      <c r="NUR54" s="311"/>
      <c r="NUS54" s="311"/>
      <c r="NUT54" s="311"/>
      <c r="NUU54" s="311"/>
      <c r="NUV54" s="311"/>
      <c r="NUW54" s="311"/>
      <c r="NUX54" s="311"/>
      <c r="NUY54" s="311"/>
      <c r="NUZ54" s="311"/>
      <c r="NVA54" s="311"/>
      <c r="NVB54" s="311"/>
      <c r="NVC54" s="311"/>
      <c r="NVD54" s="311"/>
      <c r="NVE54" s="311"/>
      <c r="NVF54" s="311"/>
      <c r="NVG54" s="311"/>
      <c r="NVH54" s="311"/>
      <c r="NVI54" s="311"/>
      <c r="NVJ54" s="311"/>
      <c r="NVK54" s="311"/>
      <c r="NVL54" s="311"/>
      <c r="NVM54" s="311"/>
      <c r="NVN54" s="311"/>
      <c r="NVO54" s="311"/>
      <c r="NVP54" s="311"/>
      <c r="NVQ54" s="311"/>
      <c r="NVR54" s="311"/>
      <c r="NVS54" s="311"/>
      <c r="NVT54" s="311"/>
      <c r="NVU54" s="311"/>
      <c r="NVV54" s="311"/>
      <c r="NVW54" s="311"/>
      <c r="NVX54" s="311"/>
      <c r="NVY54" s="311"/>
      <c r="NVZ54" s="311"/>
      <c r="NWA54" s="311"/>
      <c r="NWB54" s="311"/>
      <c r="NWC54" s="311"/>
      <c r="NWD54" s="311"/>
      <c r="NWE54" s="311"/>
      <c r="NWF54" s="311"/>
      <c r="NWG54" s="311"/>
      <c r="NWH54" s="311"/>
      <c r="NWI54" s="311"/>
      <c r="NWJ54" s="311"/>
      <c r="NWK54" s="311"/>
      <c r="NWL54" s="311"/>
      <c r="NWM54" s="311"/>
      <c r="NWN54" s="311"/>
      <c r="NWO54" s="311"/>
      <c r="NWP54" s="311"/>
      <c r="NWQ54" s="311"/>
      <c r="NWR54" s="311"/>
      <c r="NWS54" s="311"/>
      <c r="NWT54" s="311"/>
      <c r="NWU54" s="311"/>
      <c r="NWV54" s="311"/>
      <c r="NWW54" s="311"/>
      <c r="NWX54" s="311"/>
      <c r="NWY54" s="311"/>
      <c r="NWZ54" s="311"/>
      <c r="NXA54" s="311"/>
      <c r="NXB54" s="311"/>
      <c r="NXC54" s="311"/>
      <c r="NXD54" s="311"/>
      <c r="NXE54" s="311"/>
      <c r="NXF54" s="311"/>
      <c r="NXG54" s="311"/>
      <c r="NXH54" s="311"/>
      <c r="NXI54" s="311"/>
      <c r="NXJ54" s="311"/>
      <c r="NXK54" s="311"/>
      <c r="NXL54" s="311"/>
      <c r="NXM54" s="311"/>
      <c r="NXN54" s="311"/>
      <c r="NXO54" s="311"/>
      <c r="NXP54" s="311"/>
      <c r="NXQ54" s="311"/>
      <c r="NXR54" s="311"/>
      <c r="NXS54" s="311"/>
      <c r="NXT54" s="311"/>
      <c r="NXU54" s="311"/>
      <c r="NXV54" s="311"/>
      <c r="NXW54" s="311"/>
      <c r="NXX54" s="311"/>
      <c r="NXY54" s="311"/>
      <c r="NXZ54" s="311"/>
      <c r="NYA54" s="311"/>
      <c r="NYB54" s="311"/>
      <c r="NYC54" s="311"/>
      <c r="NYD54" s="311"/>
      <c r="NYE54" s="311"/>
      <c r="NYF54" s="311"/>
      <c r="NYG54" s="311"/>
      <c r="NYH54" s="311"/>
      <c r="NYI54" s="311"/>
      <c r="NYJ54" s="311"/>
      <c r="NYK54" s="311"/>
      <c r="NYL54" s="311"/>
      <c r="NYM54" s="311"/>
      <c r="NYN54" s="311"/>
      <c r="NYO54" s="311"/>
      <c r="NYP54" s="311"/>
      <c r="NYQ54" s="311"/>
      <c r="NYR54" s="311"/>
      <c r="NYS54" s="311"/>
      <c r="NYT54" s="311"/>
      <c r="NYU54" s="311"/>
      <c r="NYV54" s="311"/>
      <c r="NYW54" s="311"/>
      <c r="NYX54" s="311"/>
      <c r="NYY54" s="311"/>
      <c r="NYZ54" s="311"/>
      <c r="NZA54" s="311"/>
      <c r="NZB54" s="311"/>
      <c r="NZC54" s="311"/>
      <c r="NZD54" s="311"/>
      <c r="NZE54" s="311"/>
      <c r="NZF54" s="311"/>
      <c r="NZG54" s="311"/>
      <c r="NZH54" s="311"/>
      <c r="NZI54" s="311"/>
      <c r="NZJ54" s="311"/>
      <c r="NZK54" s="311"/>
      <c r="NZL54" s="311"/>
      <c r="NZM54" s="311"/>
      <c r="NZN54" s="311"/>
      <c r="NZO54" s="311"/>
      <c r="NZP54" s="311"/>
      <c r="NZQ54" s="311"/>
      <c r="NZR54" s="311"/>
      <c r="NZS54" s="311"/>
      <c r="NZT54" s="311"/>
      <c r="NZU54" s="311"/>
      <c r="NZV54" s="311"/>
      <c r="NZW54" s="311"/>
      <c r="NZX54" s="311"/>
      <c r="NZY54" s="311"/>
      <c r="NZZ54" s="311"/>
      <c r="OAA54" s="311"/>
      <c r="OAB54" s="311"/>
      <c r="OAC54" s="311"/>
      <c r="OAD54" s="311"/>
      <c r="OAE54" s="311"/>
      <c r="OAF54" s="311"/>
      <c r="OAG54" s="311"/>
      <c r="OAH54" s="311"/>
      <c r="OAI54" s="311"/>
      <c r="OAJ54" s="311"/>
      <c r="OAK54" s="311"/>
      <c r="OAL54" s="311"/>
      <c r="OAM54" s="311"/>
      <c r="OAN54" s="311"/>
      <c r="OAO54" s="311"/>
      <c r="OAP54" s="311"/>
      <c r="OAQ54" s="311"/>
      <c r="OAR54" s="311"/>
      <c r="OAS54" s="311"/>
      <c r="OAT54" s="311"/>
      <c r="OAU54" s="311"/>
      <c r="OAV54" s="311"/>
      <c r="OAW54" s="311"/>
      <c r="OAX54" s="311"/>
      <c r="OAY54" s="311"/>
      <c r="OAZ54" s="311"/>
      <c r="OBA54" s="311"/>
      <c r="OBB54" s="311"/>
      <c r="OBC54" s="311"/>
      <c r="OBD54" s="311"/>
      <c r="OBE54" s="311"/>
      <c r="OBF54" s="311"/>
      <c r="OBG54" s="311"/>
      <c r="OBH54" s="311"/>
      <c r="OBI54" s="311"/>
      <c r="OBJ54" s="311"/>
      <c r="OBK54" s="311"/>
      <c r="OBL54" s="311"/>
      <c r="OBM54" s="311"/>
      <c r="OBN54" s="311"/>
      <c r="OBO54" s="311"/>
      <c r="OBP54" s="311"/>
      <c r="OBQ54" s="311"/>
      <c r="OBR54" s="311"/>
      <c r="OBS54" s="311"/>
      <c r="OBT54" s="311"/>
      <c r="OBU54" s="311"/>
      <c r="OBV54" s="311"/>
      <c r="OBW54" s="311"/>
      <c r="OBX54" s="311"/>
      <c r="OBY54" s="311"/>
      <c r="OBZ54" s="311"/>
      <c r="OCA54" s="311"/>
      <c r="OCB54" s="311"/>
      <c r="OCC54" s="311"/>
      <c r="OCD54" s="311"/>
      <c r="OCE54" s="311"/>
      <c r="OCF54" s="311"/>
      <c r="OCG54" s="311"/>
      <c r="OCH54" s="311"/>
      <c r="OCI54" s="311"/>
      <c r="OCJ54" s="311"/>
      <c r="OCK54" s="311"/>
      <c r="OCL54" s="311"/>
      <c r="OCM54" s="311"/>
      <c r="OCN54" s="311"/>
      <c r="OCO54" s="311"/>
      <c r="OCP54" s="311"/>
      <c r="OCQ54" s="311"/>
      <c r="OCR54" s="311"/>
      <c r="OCS54" s="311"/>
      <c r="OCT54" s="311"/>
      <c r="OCU54" s="311"/>
      <c r="OCV54" s="311"/>
      <c r="OCW54" s="311"/>
      <c r="OCX54" s="311"/>
      <c r="OCY54" s="311"/>
      <c r="OCZ54" s="311"/>
      <c r="ODA54" s="311"/>
      <c r="ODB54" s="311"/>
      <c r="ODC54" s="311"/>
      <c r="ODD54" s="311"/>
      <c r="ODE54" s="311"/>
      <c r="ODF54" s="311"/>
      <c r="ODG54" s="311"/>
      <c r="ODH54" s="311"/>
      <c r="ODI54" s="311"/>
      <c r="ODJ54" s="311"/>
      <c r="ODK54" s="311"/>
      <c r="ODL54" s="311"/>
      <c r="ODM54" s="311"/>
      <c r="ODN54" s="311"/>
      <c r="ODO54" s="311"/>
      <c r="ODP54" s="311"/>
      <c r="ODQ54" s="311"/>
      <c r="ODR54" s="311"/>
      <c r="ODS54" s="311"/>
      <c r="ODT54" s="311"/>
      <c r="ODU54" s="311"/>
      <c r="ODV54" s="311"/>
      <c r="ODW54" s="311"/>
      <c r="ODX54" s="311"/>
      <c r="ODY54" s="311"/>
      <c r="ODZ54" s="311"/>
      <c r="OEA54" s="311"/>
      <c r="OEB54" s="311"/>
      <c r="OEC54" s="311"/>
      <c r="OED54" s="311"/>
      <c r="OEE54" s="311"/>
      <c r="OEF54" s="311"/>
      <c r="OEG54" s="311"/>
      <c r="OEH54" s="311"/>
      <c r="OEI54" s="311"/>
      <c r="OEJ54" s="311"/>
      <c r="OEK54" s="311"/>
      <c r="OEL54" s="311"/>
      <c r="OEM54" s="311"/>
      <c r="OEN54" s="311"/>
      <c r="OEO54" s="311"/>
      <c r="OEP54" s="311"/>
      <c r="OEQ54" s="311"/>
      <c r="OER54" s="311"/>
      <c r="OES54" s="311"/>
      <c r="OET54" s="311"/>
      <c r="OEU54" s="311"/>
      <c r="OEV54" s="311"/>
      <c r="OEW54" s="311"/>
      <c r="OEX54" s="311"/>
      <c r="OEY54" s="311"/>
      <c r="OEZ54" s="311"/>
      <c r="OFA54" s="311"/>
      <c r="OFB54" s="311"/>
      <c r="OFC54" s="311"/>
      <c r="OFD54" s="311"/>
      <c r="OFE54" s="311"/>
      <c r="OFF54" s="311"/>
      <c r="OFG54" s="311"/>
      <c r="OFH54" s="311"/>
      <c r="OFI54" s="311"/>
      <c r="OFJ54" s="311"/>
      <c r="OFK54" s="311"/>
      <c r="OFL54" s="311"/>
      <c r="OFM54" s="311"/>
      <c r="OFN54" s="311"/>
      <c r="OFO54" s="311"/>
      <c r="OFP54" s="311"/>
      <c r="OFQ54" s="311"/>
      <c r="OFR54" s="311"/>
      <c r="OFS54" s="311"/>
      <c r="OFT54" s="311"/>
      <c r="OFU54" s="311"/>
      <c r="OFV54" s="311"/>
      <c r="OFW54" s="311"/>
      <c r="OFX54" s="311"/>
      <c r="OFY54" s="311"/>
      <c r="OFZ54" s="311"/>
      <c r="OGA54" s="311"/>
      <c r="OGB54" s="311"/>
      <c r="OGC54" s="311"/>
      <c r="OGD54" s="311"/>
      <c r="OGE54" s="311"/>
      <c r="OGF54" s="311"/>
      <c r="OGG54" s="311"/>
      <c r="OGH54" s="311"/>
      <c r="OGI54" s="311"/>
      <c r="OGJ54" s="311"/>
      <c r="OGK54" s="311"/>
      <c r="OGL54" s="311"/>
      <c r="OGM54" s="311"/>
      <c r="OGN54" s="311"/>
      <c r="OGO54" s="311"/>
      <c r="OGP54" s="311"/>
      <c r="OGQ54" s="311"/>
      <c r="OGR54" s="311"/>
      <c r="OGS54" s="311"/>
      <c r="OGT54" s="311"/>
      <c r="OGU54" s="311"/>
      <c r="OGV54" s="311"/>
      <c r="OGW54" s="311"/>
      <c r="OGX54" s="311"/>
      <c r="OGY54" s="311"/>
      <c r="OGZ54" s="311"/>
      <c r="OHA54" s="311"/>
      <c r="OHB54" s="311"/>
      <c r="OHC54" s="311"/>
      <c r="OHD54" s="311"/>
      <c r="OHE54" s="311"/>
      <c r="OHF54" s="311"/>
      <c r="OHG54" s="311"/>
      <c r="OHH54" s="311"/>
      <c r="OHI54" s="311"/>
      <c r="OHJ54" s="311"/>
      <c r="OHK54" s="311"/>
      <c r="OHL54" s="311"/>
      <c r="OHM54" s="311"/>
      <c r="OHN54" s="311"/>
      <c r="OHO54" s="311"/>
      <c r="OHP54" s="311"/>
      <c r="OHQ54" s="311"/>
      <c r="OHR54" s="311"/>
      <c r="OHS54" s="311"/>
      <c r="OHT54" s="311"/>
      <c r="OHU54" s="311"/>
      <c r="OHV54" s="311"/>
      <c r="OHW54" s="311"/>
      <c r="OHX54" s="311"/>
      <c r="OHY54" s="311"/>
      <c r="OHZ54" s="311"/>
      <c r="OIA54" s="311"/>
      <c r="OIB54" s="311"/>
      <c r="OIC54" s="311"/>
      <c r="OID54" s="311"/>
      <c r="OIE54" s="311"/>
      <c r="OIF54" s="311"/>
      <c r="OIG54" s="311"/>
      <c r="OIH54" s="311"/>
      <c r="OII54" s="311"/>
      <c r="OIJ54" s="311"/>
      <c r="OIK54" s="311"/>
      <c r="OIL54" s="311"/>
      <c r="OIM54" s="311"/>
      <c r="OIN54" s="311"/>
      <c r="OIO54" s="311"/>
      <c r="OIP54" s="311"/>
      <c r="OIQ54" s="311"/>
      <c r="OIR54" s="311"/>
      <c r="OIS54" s="311"/>
      <c r="OIT54" s="311"/>
      <c r="OIU54" s="311"/>
      <c r="OIV54" s="311"/>
      <c r="OIW54" s="311"/>
      <c r="OIX54" s="311"/>
      <c r="OIY54" s="311"/>
      <c r="OIZ54" s="311"/>
      <c r="OJA54" s="311"/>
      <c r="OJB54" s="311"/>
      <c r="OJC54" s="311"/>
      <c r="OJD54" s="311"/>
      <c r="OJE54" s="311"/>
      <c r="OJF54" s="311"/>
      <c r="OJG54" s="311"/>
      <c r="OJH54" s="311"/>
      <c r="OJI54" s="311"/>
      <c r="OJJ54" s="311"/>
      <c r="OJK54" s="311"/>
      <c r="OJL54" s="311"/>
      <c r="OJM54" s="311"/>
      <c r="OJN54" s="311"/>
      <c r="OJO54" s="311"/>
      <c r="OJP54" s="311"/>
      <c r="OJQ54" s="311"/>
      <c r="OJR54" s="311"/>
      <c r="OJS54" s="311"/>
      <c r="OJT54" s="311"/>
      <c r="OJU54" s="311"/>
      <c r="OJV54" s="311"/>
      <c r="OJW54" s="311"/>
      <c r="OJX54" s="311"/>
      <c r="OJY54" s="311"/>
      <c r="OJZ54" s="311"/>
      <c r="OKA54" s="311"/>
      <c r="OKB54" s="311"/>
      <c r="OKC54" s="311"/>
      <c r="OKD54" s="311"/>
      <c r="OKE54" s="311"/>
      <c r="OKF54" s="311"/>
      <c r="OKG54" s="311"/>
      <c r="OKH54" s="311"/>
      <c r="OKI54" s="311"/>
      <c r="OKJ54" s="311"/>
      <c r="OKK54" s="311"/>
      <c r="OKL54" s="311"/>
      <c r="OKM54" s="311"/>
      <c r="OKN54" s="311"/>
      <c r="OKO54" s="311"/>
      <c r="OKP54" s="311"/>
      <c r="OKQ54" s="311"/>
      <c r="OKR54" s="311"/>
      <c r="OKS54" s="311"/>
      <c r="OKT54" s="311"/>
      <c r="OKU54" s="311"/>
      <c r="OKV54" s="311"/>
      <c r="OKW54" s="311"/>
      <c r="OKX54" s="311"/>
      <c r="OKY54" s="311"/>
      <c r="OKZ54" s="311"/>
      <c r="OLA54" s="311"/>
      <c r="OLB54" s="311"/>
      <c r="OLC54" s="311"/>
      <c r="OLD54" s="311"/>
      <c r="OLE54" s="311"/>
      <c r="OLF54" s="311"/>
      <c r="OLG54" s="311"/>
      <c r="OLH54" s="311"/>
      <c r="OLI54" s="311"/>
      <c r="OLJ54" s="311"/>
      <c r="OLK54" s="311"/>
      <c r="OLL54" s="311"/>
      <c r="OLM54" s="311"/>
      <c r="OLN54" s="311"/>
      <c r="OLO54" s="311"/>
      <c r="OLP54" s="311"/>
      <c r="OLQ54" s="311"/>
      <c r="OLR54" s="311"/>
      <c r="OLS54" s="311"/>
      <c r="OLT54" s="311"/>
      <c r="OLU54" s="311"/>
      <c r="OLV54" s="311"/>
      <c r="OLW54" s="311"/>
      <c r="OLX54" s="311"/>
      <c r="OLY54" s="311"/>
      <c r="OLZ54" s="311"/>
      <c r="OMA54" s="311"/>
      <c r="OMB54" s="311"/>
      <c r="OMC54" s="311"/>
      <c r="OMD54" s="311"/>
      <c r="OME54" s="311"/>
      <c r="OMF54" s="311"/>
      <c r="OMG54" s="311"/>
      <c r="OMH54" s="311"/>
      <c r="OMI54" s="311"/>
      <c r="OMJ54" s="311"/>
      <c r="OMK54" s="311"/>
      <c r="OML54" s="311"/>
      <c r="OMM54" s="311"/>
      <c r="OMN54" s="311"/>
      <c r="OMO54" s="311"/>
      <c r="OMP54" s="311"/>
      <c r="OMQ54" s="311"/>
      <c r="OMR54" s="311"/>
      <c r="OMS54" s="311"/>
      <c r="OMT54" s="311"/>
      <c r="OMU54" s="311"/>
      <c r="OMV54" s="311"/>
      <c r="OMW54" s="311"/>
      <c r="OMX54" s="311"/>
      <c r="OMY54" s="311"/>
      <c r="OMZ54" s="311"/>
      <c r="ONA54" s="311"/>
      <c r="ONB54" s="311"/>
      <c r="ONC54" s="311"/>
      <c r="OND54" s="311"/>
      <c r="ONE54" s="311"/>
      <c r="ONF54" s="311"/>
      <c r="ONG54" s="311"/>
      <c r="ONH54" s="311"/>
      <c r="ONI54" s="311"/>
      <c r="ONJ54" s="311"/>
      <c r="ONK54" s="311"/>
      <c r="ONL54" s="311"/>
      <c r="ONM54" s="311"/>
      <c r="ONN54" s="311"/>
      <c r="ONO54" s="311"/>
      <c r="ONP54" s="311"/>
      <c r="ONQ54" s="311"/>
      <c r="ONR54" s="311"/>
      <c r="ONS54" s="311"/>
      <c r="ONT54" s="311"/>
      <c r="ONU54" s="311"/>
      <c r="ONV54" s="311"/>
      <c r="ONW54" s="311"/>
      <c r="ONX54" s="311"/>
      <c r="ONY54" s="311"/>
      <c r="ONZ54" s="311"/>
      <c r="OOA54" s="311"/>
      <c r="OOB54" s="311"/>
      <c r="OOC54" s="311"/>
      <c r="OOD54" s="311"/>
      <c r="OOE54" s="311"/>
      <c r="OOF54" s="311"/>
      <c r="OOG54" s="311"/>
      <c r="OOH54" s="311"/>
      <c r="OOI54" s="311"/>
      <c r="OOJ54" s="311"/>
      <c r="OOK54" s="311"/>
      <c r="OOL54" s="311"/>
      <c r="OOM54" s="311"/>
      <c r="OON54" s="311"/>
      <c r="OOO54" s="311"/>
      <c r="OOP54" s="311"/>
      <c r="OOQ54" s="311"/>
      <c r="OOR54" s="311"/>
      <c r="OOS54" s="311"/>
      <c r="OOT54" s="311"/>
      <c r="OOU54" s="311"/>
      <c r="OOV54" s="311"/>
      <c r="OOW54" s="311"/>
      <c r="OOX54" s="311"/>
      <c r="OOY54" s="311"/>
      <c r="OOZ54" s="311"/>
      <c r="OPA54" s="311"/>
      <c r="OPB54" s="311"/>
      <c r="OPC54" s="311"/>
      <c r="OPD54" s="311"/>
      <c r="OPE54" s="311"/>
      <c r="OPF54" s="311"/>
      <c r="OPG54" s="311"/>
      <c r="OPH54" s="311"/>
      <c r="OPI54" s="311"/>
      <c r="OPJ54" s="311"/>
      <c r="OPK54" s="311"/>
      <c r="OPL54" s="311"/>
      <c r="OPM54" s="311"/>
      <c r="OPN54" s="311"/>
      <c r="OPO54" s="311"/>
      <c r="OPP54" s="311"/>
      <c r="OPQ54" s="311"/>
      <c r="OPR54" s="311"/>
      <c r="OPS54" s="311"/>
      <c r="OPT54" s="311"/>
      <c r="OPU54" s="311"/>
      <c r="OPV54" s="311"/>
      <c r="OPW54" s="311"/>
      <c r="OPX54" s="311"/>
      <c r="OPY54" s="311"/>
      <c r="OPZ54" s="311"/>
      <c r="OQA54" s="311"/>
      <c r="OQB54" s="311"/>
      <c r="OQC54" s="311"/>
      <c r="OQD54" s="311"/>
      <c r="OQE54" s="311"/>
      <c r="OQF54" s="311"/>
      <c r="OQG54" s="311"/>
      <c r="OQH54" s="311"/>
      <c r="OQI54" s="311"/>
      <c r="OQJ54" s="311"/>
      <c r="OQK54" s="311"/>
      <c r="OQL54" s="311"/>
      <c r="OQM54" s="311"/>
      <c r="OQN54" s="311"/>
      <c r="OQO54" s="311"/>
      <c r="OQP54" s="311"/>
      <c r="OQQ54" s="311"/>
      <c r="OQR54" s="311"/>
      <c r="OQS54" s="311"/>
      <c r="OQT54" s="311"/>
      <c r="OQU54" s="311"/>
      <c r="OQV54" s="311"/>
      <c r="OQW54" s="311"/>
      <c r="OQX54" s="311"/>
      <c r="OQY54" s="311"/>
      <c r="OQZ54" s="311"/>
      <c r="ORA54" s="311"/>
      <c r="ORB54" s="311"/>
      <c r="ORC54" s="311"/>
      <c r="ORD54" s="311"/>
      <c r="ORE54" s="311"/>
      <c r="ORF54" s="311"/>
      <c r="ORG54" s="311"/>
      <c r="ORH54" s="311"/>
      <c r="ORI54" s="311"/>
      <c r="ORJ54" s="311"/>
      <c r="ORK54" s="311"/>
      <c r="ORL54" s="311"/>
      <c r="ORM54" s="311"/>
      <c r="ORN54" s="311"/>
      <c r="ORO54" s="311"/>
      <c r="ORP54" s="311"/>
      <c r="ORQ54" s="311"/>
      <c r="ORR54" s="311"/>
      <c r="ORS54" s="311"/>
      <c r="ORT54" s="311"/>
      <c r="ORU54" s="311"/>
      <c r="ORV54" s="311"/>
      <c r="ORW54" s="311"/>
      <c r="ORX54" s="311"/>
      <c r="ORY54" s="311"/>
      <c r="ORZ54" s="311"/>
      <c r="OSA54" s="311"/>
      <c r="OSB54" s="311"/>
      <c r="OSC54" s="311"/>
      <c r="OSD54" s="311"/>
      <c r="OSE54" s="311"/>
      <c r="OSF54" s="311"/>
      <c r="OSG54" s="311"/>
      <c r="OSH54" s="311"/>
      <c r="OSI54" s="311"/>
      <c r="OSJ54" s="311"/>
      <c r="OSK54" s="311"/>
      <c r="OSL54" s="311"/>
      <c r="OSM54" s="311"/>
      <c r="OSN54" s="311"/>
      <c r="OSO54" s="311"/>
      <c r="OSP54" s="311"/>
      <c r="OSQ54" s="311"/>
      <c r="OSR54" s="311"/>
      <c r="OSS54" s="311"/>
      <c r="OST54" s="311"/>
      <c r="OSU54" s="311"/>
      <c r="OSV54" s="311"/>
      <c r="OSW54" s="311"/>
      <c r="OSX54" s="311"/>
      <c r="OSY54" s="311"/>
      <c r="OSZ54" s="311"/>
      <c r="OTA54" s="311"/>
      <c r="OTB54" s="311"/>
      <c r="OTC54" s="311"/>
      <c r="OTD54" s="311"/>
      <c r="OTE54" s="311"/>
      <c r="OTF54" s="311"/>
      <c r="OTG54" s="311"/>
      <c r="OTH54" s="311"/>
      <c r="OTI54" s="311"/>
      <c r="OTJ54" s="311"/>
      <c r="OTK54" s="311"/>
      <c r="OTL54" s="311"/>
      <c r="OTM54" s="311"/>
      <c r="OTN54" s="311"/>
      <c r="OTO54" s="311"/>
      <c r="OTP54" s="311"/>
      <c r="OTQ54" s="311"/>
      <c r="OTR54" s="311"/>
      <c r="OTS54" s="311"/>
      <c r="OTT54" s="311"/>
      <c r="OTU54" s="311"/>
      <c r="OTV54" s="311"/>
      <c r="OTW54" s="311"/>
      <c r="OTX54" s="311"/>
      <c r="OTY54" s="311"/>
      <c r="OTZ54" s="311"/>
      <c r="OUA54" s="311"/>
      <c r="OUB54" s="311"/>
      <c r="OUC54" s="311"/>
      <c r="OUD54" s="311"/>
      <c r="OUE54" s="311"/>
      <c r="OUF54" s="311"/>
      <c r="OUG54" s="311"/>
      <c r="OUH54" s="311"/>
      <c r="OUI54" s="311"/>
      <c r="OUJ54" s="311"/>
      <c r="OUK54" s="311"/>
      <c r="OUL54" s="311"/>
      <c r="OUM54" s="311"/>
      <c r="OUN54" s="311"/>
      <c r="OUO54" s="311"/>
      <c r="OUP54" s="311"/>
      <c r="OUQ54" s="311"/>
      <c r="OUR54" s="311"/>
      <c r="OUS54" s="311"/>
      <c r="OUT54" s="311"/>
      <c r="OUU54" s="311"/>
      <c r="OUV54" s="311"/>
      <c r="OUW54" s="311"/>
      <c r="OUX54" s="311"/>
      <c r="OUY54" s="311"/>
      <c r="OUZ54" s="311"/>
      <c r="OVA54" s="311"/>
      <c r="OVB54" s="311"/>
      <c r="OVC54" s="311"/>
      <c r="OVD54" s="311"/>
      <c r="OVE54" s="311"/>
      <c r="OVF54" s="311"/>
      <c r="OVG54" s="311"/>
      <c r="OVH54" s="311"/>
      <c r="OVI54" s="311"/>
      <c r="OVJ54" s="311"/>
      <c r="OVK54" s="311"/>
      <c r="OVL54" s="311"/>
      <c r="OVM54" s="311"/>
      <c r="OVN54" s="311"/>
      <c r="OVO54" s="311"/>
      <c r="OVP54" s="311"/>
      <c r="OVQ54" s="311"/>
      <c r="OVR54" s="311"/>
      <c r="OVS54" s="311"/>
      <c r="OVT54" s="311"/>
      <c r="OVU54" s="311"/>
      <c r="OVV54" s="311"/>
      <c r="OVW54" s="311"/>
      <c r="OVX54" s="311"/>
      <c r="OVY54" s="311"/>
      <c r="OVZ54" s="311"/>
      <c r="OWA54" s="311"/>
      <c r="OWB54" s="311"/>
      <c r="OWC54" s="311"/>
      <c r="OWD54" s="311"/>
      <c r="OWE54" s="311"/>
      <c r="OWF54" s="311"/>
      <c r="OWG54" s="311"/>
      <c r="OWH54" s="311"/>
      <c r="OWI54" s="311"/>
      <c r="OWJ54" s="311"/>
      <c r="OWK54" s="311"/>
      <c r="OWL54" s="311"/>
      <c r="OWM54" s="311"/>
      <c r="OWN54" s="311"/>
      <c r="OWO54" s="311"/>
      <c r="OWP54" s="311"/>
      <c r="OWQ54" s="311"/>
      <c r="OWR54" s="311"/>
      <c r="OWS54" s="311"/>
      <c r="OWT54" s="311"/>
      <c r="OWU54" s="311"/>
      <c r="OWV54" s="311"/>
      <c r="OWW54" s="311"/>
      <c r="OWX54" s="311"/>
      <c r="OWY54" s="311"/>
      <c r="OWZ54" s="311"/>
      <c r="OXA54" s="311"/>
      <c r="OXB54" s="311"/>
      <c r="OXC54" s="311"/>
      <c r="OXD54" s="311"/>
      <c r="OXE54" s="311"/>
      <c r="OXF54" s="311"/>
      <c r="OXG54" s="311"/>
      <c r="OXH54" s="311"/>
      <c r="OXI54" s="311"/>
      <c r="OXJ54" s="311"/>
      <c r="OXK54" s="311"/>
      <c r="OXL54" s="311"/>
      <c r="OXM54" s="311"/>
      <c r="OXN54" s="311"/>
      <c r="OXO54" s="311"/>
      <c r="OXP54" s="311"/>
      <c r="OXQ54" s="311"/>
      <c r="OXR54" s="311"/>
      <c r="OXS54" s="311"/>
      <c r="OXT54" s="311"/>
      <c r="OXU54" s="311"/>
      <c r="OXV54" s="311"/>
      <c r="OXW54" s="311"/>
      <c r="OXX54" s="311"/>
      <c r="OXY54" s="311"/>
      <c r="OXZ54" s="311"/>
      <c r="OYA54" s="311"/>
      <c r="OYB54" s="311"/>
      <c r="OYC54" s="311"/>
      <c r="OYD54" s="311"/>
      <c r="OYE54" s="311"/>
      <c r="OYF54" s="311"/>
      <c r="OYG54" s="311"/>
      <c r="OYH54" s="311"/>
      <c r="OYI54" s="311"/>
      <c r="OYJ54" s="311"/>
      <c r="OYK54" s="311"/>
      <c r="OYL54" s="311"/>
      <c r="OYM54" s="311"/>
      <c r="OYN54" s="311"/>
      <c r="OYO54" s="311"/>
      <c r="OYP54" s="311"/>
      <c r="OYQ54" s="311"/>
      <c r="OYR54" s="311"/>
      <c r="OYS54" s="311"/>
      <c r="OYT54" s="311"/>
      <c r="OYU54" s="311"/>
      <c r="OYV54" s="311"/>
      <c r="OYW54" s="311"/>
      <c r="OYX54" s="311"/>
      <c r="OYY54" s="311"/>
      <c r="OYZ54" s="311"/>
      <c r="OZA54" s="311"/>
      <c r="OZB54" s="311"/>
      <c r="OZC54" s="311"/>
      <c r="OZD54" s="311"/>
      <c r="OZE54" s="311"/>
      <c r="OZF54" s="311"/>
      <c r="OZG54" s="311"/>
      <c r="OZH54" s="311"/>
      <c r="OZI54" s="311"/>
      <c r="OZJ54" s="311"/>
      <c r="OZK54" s="311"/>
      <c r="OZL54" s="311"/>
      <c r="OZM54" s="311"/>
      <c r="OZN54" s="311"/>
      <c r="OZO54" s="311"/>
      <c r="OZP54" s="311"/>
      <c r="OZQ54" s="311"/>
      <c r="OZR54" s="311"/>
      <c r="OZS54" s="311"/>
      <c r="OZT54" s="311"/>
      <c r="OZU54" s="311"/>
      <c r="OZV54" s="311"/>
      <c r="OZW54" s="311"/>
      <c r="OZX54" s="311"/>
      <c r="OZY54" s="311"/>
      <c r="OZZ54" s="311"/>
      <c r="PAA54" s="311"/>
      <c r="PAB54" s="311"/>
      <c r="PAC54" s="311"/>
      <c r="PAD54" s="311"/>
      <c r="PAE54" s="311"/>
      <c r="PAF54" s="311"/>
      <c r="PAG54" s="311"/>
      <c r="PAH54" s="311"/>
      <c r="PAI54" s="311"/>
      <c r="PAJ54" s="311"/>
      <c r="PAK54" s="311"/>
      <c r="PAL54" s="311"/>
      <c r="PAM54" s="311"/>
      <c r="PAN54" s="311"/>
      <c r="PAO54" s="311"/>
      <c r="PAP54" s="311"/>
      <c r="PAQ54" s="311"/>
      <c r="PAR54" s="311"/>
      <c r="PAS54" s="311"/>
      <c r="PAT54" s="311"/>
      <c r="PAU54" s="311"/>
      <c r="PAV54" s="311"/>
      <c r="PAW54" s="311"/>
      <c r="PAX54" s="311"/>
      <c r="PAY54" s="311"/>
      <c r="PAZ54" s="311"/>
      <c r="PBA54" s="311"/>
      <c r="PBB54" s="311"/>
      <c r="PBC54" s="311"/>
      <c r="PBD54" s="311"/>
      <c r="PBE54" s="311"/>
      <c r="PBF54" s="311"/>
      <c r="PBG54" s="311"/>
      <c r="PBH54" s="311"/>
      <c r="PBI54" s="311"/>
      <c r="PBJ54" s="311"/>
      <c r="PBK54" s="311"/>
      <c r="PBL54" s="311"/>
      <c r="PBM54" s="311"/>
      <c r="PBN54" s="311"/>
      <c r="PBO54" s="311"/>
      <c r="PBP54" s="311"/>
      <c r="PBQ54" s="311"/>
      <c r="PBR54" s="311"/>
      <c r="PBS54" s="311"/>
      <c r="PBT54" s="311"/>
      <c r="PBU54" s="311"/>
      <c r="PBV54" s="311"/>
      <c r="PBW54" s="311"/>
      <c r="PBX54" s="311"/>
      <c r="PBY54" s="311"/>
      <c r="PBZ54" s="311"/>
      <c r="PCA54" s="311"/>
      <c r="PCB54" s="311"/>
      <c r="PCC54" s="311"/>
      <c r="PCD54" s="311"/>
      <c r="PCE54" s="311"/>
      <c r="PCF54" s="311"/>
      <c r="PCG54" s="311"/>
      <c r="PCH54" s="311"/>
      <c r="PCI54" s="311"/>
      <c r="PCJ54" s="311"/>
      <c r="PCK54" s="311"/>
      <c r="PCL54" s="311"/>
      <c r="PCM54" s="311"/>
      <c r="PCN54" s="311"/>
      <c r="PCO54" s="311"/>
      <c r="PCP54" s="311"/>
      <c r="PCQ54" s="311"/>
      <c r="PCR54" s="311"/>
      <c r="PCS54" s="311"/>
      <c r="PCT54" s="311"/>
      <c r="PCU54" s="311"/>
      <c r="PCV54" s="311"/>
      <c r="PCW54" s="311"/>
      <c r="PCX54" s="311"/>
      <c r="PCY54" s="311"/>
      <c r="PCZ54" s="311"/>
      <c r="PDA54" s="311"/>
      <c r="PDB54" s="311"/>
      <c r="PDC54" s="311"/>
      <c r="PDD54" s="311"/>
      <c r="PDE54" s="311"/>
      <c r="PDF54" s="311"/>
      <c r="PDG54" s="311"/>
      <c r="PDH54" s="311"/>
      <c r="PDI54" s="311"/>
      <c r="PDJ54" s="311"/>
      <c r="PDK54" s="311"/>
      <c r="PDL54" s="311"/>
      <c r="PDM54" s="311"/>
      <c r="PDN54" s="311"/>
      <c r="PDO54" s="311"/>
      <c r="PDP54" s="311"/>
      <c r="PDQ54" s="311"/>
      <c r="PDR54" s="311"/>
      <c r="PDS54" s="311"/>
      <c r="PDT54" s="311"/>
      <c r="PDU54" s="311"/>
      <c r="PDV54" s="311"/>
      <c r="PDW54" s="311"/>
      <c r="PDX54" s="311"/>
      <c r="PDY54" s="311"/>
      <c r="PDZ54" s="311"/>
      <c r="PEA54" s="311"/>
      <c r="PEB54" s="311"/>
      <c r="PEC54" s="311"/>
      <c r="PED54" s="311"/>
      <c r="PEE54" s="311"/>
      <c r="PEF54" s="311"/>
      <c r="PEG54" s="311"/>
      <c r="PEH54" s="311"/>
      <c r="PEI54" s="311"/>
      <c r="PEJ54" s="311"/>
      <c r="PEK54" s="311"/>
      <c r="PEL54" s="311"/>
      <c r="PEM54" s="311"/>
      <c r="PEN54" s="311"/>
      <c r="PEO54" s="311"/>
      <c r="PEP54" s="311"/>
      <c r="PEQ54" s="311"/>
      <c r="PER54" s="311"/>
      <c r="PES54" s="311"/>
      <c r="PET54" s="311"/>
      <c r="PEU54" s="311"/>
      <c r="PEV54" s="311"/>
      <c r="PEW54" s="311"/>
      <c r="PEX54" s="311"/>
      <c r="PEY54" s="311"/>
      <c r="PEZ54" s="311"/>
      <c r="PFA54" s="311"/>
      <c r="PFB54" s="311"/>
      <c r="PFC54" s="311"/>
      <c r="PFD54" s="311"/>
      <c r="PFE54" s="311"/>
      <c r="PFF54" s="311"/>
      <c r="PFG54" s="311"/>
      <c r="PFH54" s="311"/>
      <c r="PFI54" s="311"/>
      <c r="PFJ54" s="311"/>
      <c r="PFK54" s="311"/>
      <c r="PFL54" s="311"/>
      <c r="PFM54" s="311"/>
      <c r="PFN54" s="311"/>
      <c r="PFO54" s="311"/>
      <c r="PFP54" s="311"/>
      <c r="PFQ54" s="311"/>
      <c r="PFR54" s="311"/>
      <c r="PFS54" s="311"/>
      <c r="PFT54" s="311"/>
      <c r="PFU54" s="311"/>
      <c r="PFV54" s="311"/>
      <c r="PFW54" s="311"/>
      <c r="PFX54" s="311"/>
      <c r="PFY54" s="311"/>
      <c r="PFZ54" s="311"/>
      <c r="PGA54" s="311"/>
      <c r="PGB54" s="311"/>
      <c r="PGC54" s="311"/>
      <c r="PGD54" s="311"/>
      <c r="PGE54" s="311"/>
      <c r="PGF54" s="311"/>
      <c r="PGG54" s="311"/>
      <c r="PGH54" s="311"/>
      <c r="PGI54" s="311"/>
      <c r="PGJ54" s="311"/>
      <c r="PGK54" s="311"/>
      <c r="PGL54" s="311"/>
      <c r="PGM54" s="311"/>
      <c r="PGN54" s="311"/>
      <c r="PGO54" s="311"/>
      <c r="PGP54" s="311"/>
      <c r="PGQ54" s="311"/>
      <c r="PGR54" s="311"/>
      <c r="PGS54" s="311"/>
      <c r="PGT54" s="311"/>
      <c r="PGU54" s="311"/>
      <c r="PGV54" s="311"/>
      <c r="PGW54" s="311"/>
      <c r="PGX54" s="311"/>
      <c r="PGY54" s="311"/>
      <c r="PGZ54" s="311"/>
      <c r="PHA54" s="311"/>
      <c r="PHB54" s="311"/>
      <c r="PHC54" s="311"/>
      <c r="PHD54" s="311"/>
      <c r="PHE54" s="311"/>
      <c r="PHF54" s="311"/>
      <c r="PHG54" s="311"/>
      <c r="PHH54" s="311"/>
      <c r="PHI54" s="311"/>
      <c r="PHJ54" s="311"/>
      <c r="PHK54" s="311"/>
      <c r="PHL54" s="311"/>
      <c r="PHM54" s="311"/>
      <c r="PHN54" s="311"/>
      <c r="PHO54" s="311"/>
      <c r="PHP54" s="311"/>
      <c r="PHQ54" s="311"/>
      <c r="PHR54" s="311"/>
      <c r="PHS54" s="311"/>
      <c r="PHT54" s="311"/>
      <c r="PHU54" s="311"/>
      <c r="PHV54" s="311"/>
      <c r="PHW54" s="311"/>
      <c r="PHX54" s="311"/>
      <c r="PHY54" s="311"/>
      <c r="PHZ54" s="311"/>
      <c r="PIA54" s="311"/>
      <c r="PIB54" s="311"/>
      <c r="PIC54" s="311"/>
      <c r="PID54" s="311"/>
      <c r="PIE54" s="311"/>
      <c r="PIF54" s="311"/>
      <c r="PIG54" s="311"/>
      <c r="PIH54" s="311"/>
      <c r="PII54" s="311"/>
      <c r="PIJ54" s="311"/>
      <c r="PIK54" s="311"/>
      <c r="PIL54" s="311"/>
      <c r="PIM54" s="311"/>
      <c r="PIN54" s="311"/>
      <c r="PIO54" s="311"/>
      <c r="PIP54" s="311"/>
      <c r="PIQ54" s="311"/>
      <c r="PIR54" s="311"/>
      <c r="PIS54" s="311"/>
      <c r="PIT54" s="311"/>
      <c r="PIU54" s="311"/>
      <c r="PIV54" s="311"/>
      <c r="PIW54" s="311"/>
      <c r="PIX54" s="311"/>
      <c r="PIY54" s="311"/>
      <c r="PIZ54" s="311"/>
      <c r="PJA54" s="311"/>
      <c r="PJB54" s="311"/>
      <c r="PJC54" s="311"/>
      <c r="PJD54" s="311"/>
      <c r="PJE54" s="311"/>
      <c r="PJF54" s="311"/>
      <c r="PJG54" s="311"/>
      <c r="PJH54" s="311"/>
      <c r="PJI54" s="311"/>
      <c r="PJJ54" s="311"/>
      <c r="PJK54" s="311"/>
      <c r="PJL54" s="311"/>
      <c r="PJM54" s="311"/>
      <c r="PJN54" s="311"/>
      <c r="PJO54" s="311"/>
      <c r="PJP54" s="311"/>
      <c r="PJQ54" s="311"/>
      <c r="PJR54" s="311"/>
      <c r="PJS54" s="311"/>
      <c r="PJT54" s="311"/>
      <c r="PJU54" s="311"/>
      <c r="PJV54" s="311"/>
      <c r="PJW54" s="311"/>
      <c r="PJX54" s="311"/>
      <c r="PJY54" s="311"/>
      <c r="PJZ54" s="311"/>
      <c r="PKA54" s="311"/>
      <c r="PKB54" s="311"/>
      <c r="PKC54" s="311"/>
      <c r="PKD54" s="311"/>
      <c r="PKE54" s="311"/>
      <c r="PKF54" s="311"/>
      <c r="PKG54" s="311"/>
      <c r="PKH54" s="311"/>
      <c r="PKI54" s="311"/>
      <c r="PKJ54" s="311"/>
      <c r="PKK54" s="311"/>
      <c r="PKL54" s="311"/>
      <c r="PKM54" s="311"/>
      <c r="PKN54" s="311"/>
      <c r="PKO54" s="311"/>
      <c r="PKP54" s="311"/>
      <c r="PKQ54" s="311"/>
      <c r="PKR54" s="311"/>
      <c r="PKS54" s="311"/>
      <c r="PKT54" s="311"/>
      <c r="PKU54" s="311"/>
      <c r="PKV54" s="311"/>
      <c r="PKW54" s="311"/>
      <c r="PKX54" s="311"/>
      <c r="PKY54" s="311"/>
      <c r="PKZ54" s="311"/>
      <c r="PLA54" s="311"/>
      <c r="PLB54" s="311"/>
      <c r="PLC54" s="311"/>
      <c r="PLD54" s="311"/>
      <c r="PLE54" s="311"/>
      <c r="PLF54" s="311"/>
      <c r="PLG54" s="311"/>
      <c r="PLH54" s="311"/>
      <c r="PLI54" s="311"/>
      <c r="PLJ54" s="311"/>
      <c r="PLK54" s="311"/>
      <c r="PLL54" s="311"/>
      <c r="PLM54" s="311"/>
      <c r="PLN54" s="311"/>
      <c r="PLO54" s="311"/>
      <c r="PLP54" s="311"/>
      <c r="PLQ54" s="311"/>
      <c r="PLR54" s="311"/>
      <c r="PLS54" s="311"/>
      <c r="PLT54" s="311"/>
      <c r="PLU54" s="311"/>
      <c r="PLV54" s="311"/>
      <c r="PLW54" s="311"/>
      <c r="PLX54" s="311"/>
      <c r="PLY54" s="311"/>
      <c r="PLZ54" s="311"/>
      <c r="PMA54" s="311"/>
      <c r="PMB54" s="311"/>
      <c r="PMC54" s="311"/>
      <c r="PMD54" s="311"/>
      <c r="PME54" s="311"/>
      <c r="PMF54" s="311"/>
      <c r="PMG54" s="311"/>
      <c r="PMH54" s="311"/>
      <c r="PMI54" s="311"/>
      <c r="PMJ54" s="311"/>
      <c r="PMK54" s="311"/>
      <c r="PML54" s="311"/>
      <c r="PMM54" s="311"/>
      <c r="PMN54" s="311"/>
      <c r="PMO54" s="311"/>
      <c r="PMP54" s="311"/>
      <c r="PMQ54" s="311"/>
      <c r="PMR54" s="311"/>
      <c r="PMS54" s="311"/>
      <c r="PMT54" s="311"/>
      <c r="PMU54" s="311"/>
      <c r="PMV54" s="311"/>
      <c r="PMW54" s="311"/>
      <c r="PMX54" s="311"/>
      <c r="PMY54" s="311"/>
      <c r="PMZ54" s="311"/>
      <c r="PNA54" s="311"/>
      <c r="PNB54" s="311"/>
      <c r="PNC54" s="311"/>
      <c r="PND54" s="311"/>
      <c r="PNE54" s="311"/>
      <c r="PNF54" s="311"/>
      <c r="PNG54" s="311"/>
      <c r="PNH54" s="311"/>
      <c r="PNI54" s="311"/>
      <c r="PNJ54" s="311"/>
      <c r="PNK54" s="311"/>
      <c r="PNL54" s="311"/>
      <c r="PNM54" s="311"/>
      <c r="PNN54" s="311"/>
      <c r="PNO54" s="311"/>
      <c r="PNP54" s="311"/>
      <c r="PNQ54" s="311"/>
      <c r="PNR54" s="311"/>
      <c r="PNS54" s="311"/>
      <c r="PNT54" s="311"/>
      <c r="PNU54" s="311"/>
      <c r="PNV54" s="311"/>
      <c r="PNW54" s="311"/>
      <c r="PNX54" s="311"/>
      <c r="PNY54" s="311"/>
      <c r="PNZ54" s="311"/>
      <c r="POA54" s="311"/>
      <c r="POB54" s="311"/>
      <c r="POC54" s="311"/>
      <c r="POD54" s="311"/>
      <c r="POE54" s="311"/>
      <c r="POF54" s="311"/>
      <c r="POG54" s="311"/>
      <c r="POH54" s="311"/>
      <c r="POI54" s="311"/>
      <c r="POJ54" s="311"/>
      <c r="POK54" s="311"/>
      <c r="POL54" s="311"/>
      <c r="POM54" s="311"/>
      <c r="PON54" s="311"/>
      <c r="POO54" s="311"/>
      <c r="POP54" s="311"/>
      <c r="POQ54" s="311"/>
      <c r="POR54" s="311"/>
      <c r="POS54" s="311"/>
      <c r="POT54" s="311"/>
      <c r="POU54" s="311"/>
      <c r="POV54" s="311"/>
      <c r="POW54" s="311"/>
      <c r="POX54" s="311"/>
      <c r="POY54" s="311"/>
      <c r="POZ54" s="311"/>
      <c r="PPA54" s="311"/>
      <c r="PPB54" s="311"/>
      <c r="PPC54" s="311"/>
      <c r="PPD54" s="311"/>
      <c r="PPE54" s="311"/>
      <c r="PPF54" s="311"/>
      <c r="PPG54" s="311"/>
      <c r="PPH54" s="311"/>
      <c r="PPI54" s="311"/>
      <c r="PPJ54" s="311"/>
      <c r="PPK54" s="311"/>
      <c r="PPL54" s="311"/>
      <c r="PPM54" s="311"/>
      <c r="PPN54" s="311"/>
      <c r="PPO54" s="311"/>
      <c r="PPP54" s="311"/>
      <c r="PPQ54" s="311"/>
      <c r="PPR54" s="311"/>
      <c r="PPS54" s="311"/>
      <c r="PPT54" s="311"/>
      <c r="PPU54" s="311"/>
      <c r="PPV54" s="311"/>
      <c r="PPW54" s="311"/>
      <c r="PPX54" s="311"/>
      <c r="PPY54" s="311"/>
      <c r="PPZ54" s="311"/>
      <c r="PQA54" s="311"/>
      <c r="PQB54" s="311"/>
      <c r="PQC54" s="311"/>
      <c r="PQD54" s="311"/>
      <c r="PQE54" s="311"/>
      <c r="PQF54" s="311"/>
      <c r="PQG54" s="311"/>
      <c r="PQH54" s="311"/>
      <c r="PQI54" s="311"/>
      <c r="PQJ54" s="311"/>
      <c r="PQK54" s="311"/>
      <c r="PQL54" s="311"/>
      <c r="PQM54" s="311"/>
      <c r="PQN54" s="311"/>
      <c r="PQO54" s="311"/>
      <c r="PQP54" s="311"/>
      <c r="PQQ54" s="311"/>
      <c r="PQR54" s="311"/>
      <c r="PQS54" s="311"/>
      <c r="PQT54" s="311"/>
      <c r="PQU54" s="311"/>
      <c r="PQV54" s="311"/>
      <c r="PQW54" s="311"/>
      <c r="PQX54" s="311"/>
      <c r="PQY54" s="311"/>
      <c r="PQZ54" s="311"/>
      <c r="PRA54" s="311"/>
      <c r="PRB54" s="311"/>
      <c r="PRC54" s="311"/>
      <c r="PRD54" s="311"/>
      <c r="PRE54" s="311"/>
      <c r="PRF54" s="311"/>
      <c r="PRG54" s="311"/>
      <c r="PRH54" s="311"/>
      <c r="PRI54" s="311"/>
      <c r="PRJ54" s="311"/>
      <c r="PRK54" s="311"/>
      <c r="PRL54" s="311"/>
      <c r="PRM54" s="311"/>
      <c r="PRN54" s="311"/>
      <c r="PRO54" s="311"/>
      <c r="PRP54" s="311"/>
      <c r="PRQ54" s="311"/>
      <c r="PRR54" s="311"/>
      <c r="PRS54" s="311"/>
      <c r="PRT54" s="311"/>
      <c r="PRU54" s="311"/>
      <c r="PRV54" s="311"/>
      <c r="PRW54" s="311"/>
      <c r="PRX54" s="311"/>
      <c r="PRY54" s="311"/>
      <c r="PRZ54" s="311"/>
      <c r="PSA54" s="311"/>
      <c r="PSB54" s="311"/>
      <c r="PSC54" s="311"/>
      <c r="PSD54" s="311"/>
      <c r="PSE54" s="311"/>
      <c r="PSF54" s="311"/>
      <c r="PSG54" s="311"/>
      <c r="PSH54" s="311"/>
      <c r="PSI54" s="311"/>
      <c r="PSJ54" s="311"/>
      <c r="PSK54" s="311"/>
      <c r="PSL54" s="311"/>
      <c r="PSM54" s="311"/>
      <c r="PSN54" s="311"/>
      <c r="PSO54" s="311"/>
      <c r="PSP54" s="311"/>
      <c r="PSQ54" s="311"/>
      <c r="PSR54" s="311"/>
      <c r="PSS54" s="311"/>
      <c r="PST54" s="311"/>
      <c r="PSU54" s="311"/>
      <c r="PSV54" s="311"/>
      <c r="PSW54" s="311"/>
      <c r="PSX54" s="311"/>
      <c r="PSY54" s="311"/>
      <c r="PSZ54" s="311"/>
      <c r="PTA54" s="311"/>
      <c r="PTB54" s="311"/>
      <c r="PTC54" s="311"/>
      <c r="PTD54" s="311"/>
      <c r="PTE54" s="311"/>
      <c r="PTF54" s="311"/>
      <c r="PTG54" s="311"/>
      <c r="PTH54" s="311"/>
      <c r="PTI54" s="311"/>
      <c r="PTJ54" s="311"/>
      <c r="PTK54" s="311"/>
      <c r="PTL54" s="311"/>
      <c r="PTM54" s="311"/>
      <c r="PTN54" s="311"/>
      <c r="PTO54" s="311"/>
      <c r="PTP54" s="311"/>
      <c r="PTQ54" s="311"/>
      <c r="PTR54" s="311"/>
      <c r="PTS54" s="311"/>
      <c r="PTT54" s="311"/>
      <c r="PTU54" s="311"/>
      <c r="PTV54" s="311"/>
      <c r="PTW54" s="311"/>
      <c r="PTX54" s="311"/>
      <c r="PTY54" s="311"/>
      <c r="PTZ54" s="311"/>
      <c r="PUA54" s="311"/>
      <c r="PUB54" s="311"/>
      <c r="PUC54" s="311"/>
      <c r="PUD54" s="311"/>
      <c r="PUE54" s="311"/>
      <c r="PUF54" s="311"/>
      <c r="PUG54" s="311"/>
      <c r="PUH54" s="311"/>
      <c r="PUI54" s="311"/>
      <c r="PUJ54" s="311"/>
      <c r="PUK54" s="311"/>
      <c r="PUL54" s="311"/>
      <c r="PUM54" s="311"/>
      <c r="PUN54" s="311"/>
      <c r="PUO54" s="311"/>
      <c r="PUP54" s="311"/>
      <c r="PUQ54" s="311"/>
      <c r="PUR54" s="311"/>
      <c r="PUS54" s="311"/>
      <c r="PUT54" s="311"/>
      <c r="PUU54" s="311"/>
      <c r="PUV54" s="311"/>
      <c r="PUW54" s="311"/>
      <c r="PUX54" s="311"/>
      <c r="PUY54" s="311"/>
      <c r="PUZ54" s="311"/>
      <c r="PVA54" s="311"/>
      <c r="PVB54" s="311"/>
      <c r="PVC54" s="311"/>
      <c r="PVD54" s="311"/>
      <c r="PVE54" s="311"/>
      <c r="PVF54" s="311"/>
      <c r="PVG54" s="311"/>
      <c r="PVH54" s="311"/>
      <c r="PVI54" s="311"/>
      <c r="PVJ54" s="311"/>
      <c r="PVK54" s="311"/>
      <c r="PVL54" s="311"/>
      <c r="PVM54" s="311"/>
      <c r="PVN54" s="311"/>
      <c r="PVO54" s="311"/>
      <c r="PVP54" s="311"/>
      <c r="PVQ54" s="311"/>
      <c r="PVR54" s="311"/>
      <c r="PVS54" s="311"/>
      <c r="PVT54" s="311"/>
      <c r="PVU54" s="311"/>
      <c r="PVV54" s="311"/>
      <c r="PVW54" s="311"/>
      <c r="PVX54" s="311"/>
      <c r="PVY54" s="311"/>
      <c r="PVZ54" s="311"/>
      <c r="PWA54" s="311"/>
      <c r="PWB54" s="311"/>
      <c r="PWC54" s="311"/>
      <c r="PWD54" s="311"/>
      <c r="PWE54" s="311"/>
      <c r="PWF54" s="311"/>
      <c r="PWG54" s="311"/>
      <c r="PWH54" s="311"/>
      <c r="PWI54" s="311"/>
      <c r="PWJ54" s="311"/>
      <c r="PWK54" s="311"/>
      <c r="PWL54" s="311"/>
      <c r="PWM54" s="311"/>
      <c r="PWN54" s="311"/>
      <c r="PWO54" s="311"/>
      <c r="PWP54" s="311"/>
      <c r="PWQ54" s="311"/>
      <c r="PWR54" s="311"/>
      <c r="PWS54" s="311"/>
      <c r="PWT54" s="311"/>
      <c r="PWU54" s="311"/>
      <c r="PWV54" s="311"/>
      <c r="PWW54" s="311"/>
      <c r="PWX54" s="311"/>
      <c r="PWY54" s="311"/>
      <c r="PWZ54" s="311"/>
      <c r="PXA54" s="311"/>
      <c r="PXB54" s="311"/>
      <c r="PXC54" s="311"/>
      <c r="PXD54" s="311"/>
      <c r="PXE54" s="311"/>
      <c r="PXF54" s="311"/>
      <c r="PXG54" s="311"/>
      <c r="PXH54" s="311"/>
      <c r="PXI54" s="311"/>
      <c r="PXJ54" s="311"/>
      <c r="PXK54" s="311"/>
      <c r="PXL54" s="311"/>
      <c r="PXM54" s="311"/>
      <c r="PXN54" s="311"/>
      <c r="PXO54" s="311"/>
      <c r="PXP54" s="311"/>
      <c r="PXQ54" s="311"/>
      <c r="PXR54" s="311"/>
      <c r="PXS54" s="311"/>
      <c r="PXT54" s="311"/>
      <c r="PXU54" s="311"/>
      <c r="PXV54" s="311"/>
      <c r="PXW54" s="311"/>
      <c r="PXX54" s="311"/>
      <c r="PXY54" s="311"/>
      <c r="PXZ54" s="311"/>
      <c r="PYA54" s="311"/>
      <c r="PYB54" s="311"/>
      <c r="PYC54" s="311"/>
      <c r="PYD54" s="311"/>
      <c r="PYE54" s="311"/>
      <c r="PYF54" s="311"/>
      <c r="PYG54" s="311"/>
      <c r="PYH54" s="311"/>
      <c r="PYI54" s="311"/>
      <c r="PYJ54" s="311"/>
      <c r="PYK54" s="311"/>
      <c r="PYL54" s="311"/>
      <c r="PYM54" s="311"/>
      <c r="PYN54" s="311"/>
      <c r="PYO54" s="311"/>
      <c r="PYP54" s="311"/>
      <c r="PYQ54" s="311"/>
      <c r="PYR54" s="311"/>
      <c r="PYS54" s="311"/>
      <c r="PYT54" s="311"/>
      <c r="PYU54" s="311"/>
      <c r="PYV54" s="311"/>
      <c r="PYW54" s="311"/>
      <c r="PYX54" s="311"/>
      <c r="PYY54" s="311"/>
      <c r="PYZ54" s="311"/>
      <c r="PZA54" s="311"/>
      <c r="PZB54" s="311"/>
      <c r="PZC54" s="311"/>
      <c r="PZD54" s="311"/>
      <c r="PZE54" s="311"/>
      <c r="PZF54" s="311"/>
      <c r="PZG54" s="311"/>
      <c r="PZH54" s="311"/>
      <c r="PZI54" s="311"/>
      <c r="PZJ54" s="311"/>
      <c r="PZK54" s="311"/>
      <c r="PZL54" s="311"/>
      <c r="PZM54" s="311"/>
      <c r="PZN54" s="311"/>
      <c r="PZO54" s="311"/>
      <c r="PZP54" s="311"/>
      <c r="PZQ54" s="311"/>
      <c r="PZR54" s="311"/>
      <c r="PZS54" s="311"/>
      <c r="PZT54" s="311"/>
      <c r="PZU54" s="311"/>
      <c r="PZV54" s="311"/>
      <c r="PZW54" s="311"/>
      <c r="PZX54" s="311"/>
      <c r="PZY54" s="311"/>
      <c r="PZZ54" s="311"/>
      <c r="QAA54" s="311"/>
      <c r="QAB54" s="311"/>
      <c r="QAC54" s="311"/>
      <c r="QAD54" s="311"/>
      <c r="QAE54" s="311"/>
      <c r="QAF54" s="311"/>
      <c r="QAG54" s="311"/>
      <c r="QAH54" s="311"/>
      <c r="QAI54" s="311"/>
      <c r="QAJ54" s="311"/>
      <c r="QAK54" s="311"/>
      <c r="QAL54" s="311"/>
      <c r="QAM54" s="311"/>
      <c r="QAN54" s="311"/>
      <c r="QAO54" s="311"/>
      <c r="QAP54" s="311"/>
      <c r="QAQ54" s="311"/>
      <c r="QAR54" s="311"/>
      <c r="QAS54" s="311"/>
      <c r="QAT54" s="311"/>
      <c r="QAU54" s="311"/>
      <c r="QAV54" s="311"/>
      <c r="QAW54" s="311"/>
      <c r="QAX54" s="311"/>
      <c r="QAY54" s="311"/>
      <c r="QAZ54" s="311"/>
      <c r="QBA54" s="311"/>
      <c r="QBB54" s="311"/>
      <c r="QBC54" s="311"/>
      <c r="QBD54" s="311"/>
      <c r="QBE54" s="311"/>
      <c r="QBF54" s="311"/>
      <c r="QBG54" s="311"/>
      <c r="QBH54" s="311"/>
      <c r="QBI54" s="311"/>
      <c r="QBJ54" s="311"/>
      <c r="QBK54" s="311"/>
      <c r="QBL54" s="311"/>
      <c r="QBM54" s="311"/>
      <c r="QBN54" s="311"/>
      <c r="QBO54" s="311"/>
      <c r="QBP54" s="311"/>
      <c r="QBQ54" s="311"/>
      <c r="QBR54" s="311"/>
      <c r="QBS54" s="311"/>
      <c r="QBT54" s="311"/>
      <c r="QBU54" s="311"/>
      <c r="QBV54" s="311"/>
      <c r="QBW54" s="311"/>
      <c r="QBX54" s="311"/>
      <c r="QBY54" s="311"/>
      <c r="QBZ54" s="311"/>
      <c r="QCA54" s="311"/>
      <c r="QCB54" s="311"/>
      <c r="QCC54" s="311"/>
      <c r="QCD54" s="311"/>
      <c r="QCE54" s="311"/>
      <c r="QCF54" s="311"/>
      <c r="QCG54" s="311"/>
      <c r="QCH54" s="311"/>
      <c r="QCI54" s="311"/>
      <c r="QCJ54" s="311"/>
      <c r="QCK54" s="311"/>
      <c r="QCL54" s="311"/>
      <c r="QCM54" s="311"/>
      <c r="QCN54" s="311"/>
      <c r="QCO54" s="311"/>
      <c r="QCP54" s="311"/>
      <c r="QCQ54" s="311"/>
      <c r="QCR54" s="311"/>
      <c r="QCS54" s="311"/>
      <c r="QCT54" s="311"/>
      <c r="QCU54" s="311"/>
      <c r="QCV54" s="311"/>
      <c r="QCW54" s="311"/>
      <c r="QCX54" s="311"/>
      <c r="QCY54" s="311"/>
      <c r="QCZ54" s="311"/>
      <c r="QDA54" s="311"/>
      <c r="QDB54" s="311"/>
      <c r="QDC54" s="311"/>
      <c r="QDD54" s="311"/>
      <c r="QDE54" s="311"/>
      <c r="QDF54" s="311"/>
      <c r="QDG54" s="311"/>
      <c r="QDH54" s="311"/>
      <c r="QDI54" s="311"/>
      <c r="QDJ54" s="311"/>
      <c r="QDK54" s="311"/>
      <c r="QDL54" s="311"/>
      <c r="QDM54" s="311"/>
      <c r="QDN54" s="311"/>
      <c r="QDO54" s="311"/>
      <c r="QDP54" s="311"/>
      <c r="QDQ54" s="311"/>
      <c r="QDR54" s="311"/>
      <c r="QDS54" s="311"/>
      <c r="QDT54" s="311"/>
      <c r="QDU54" s="311"/>
      <c r="QDV54" s="311"/>
      <c r="QDW54" s="311"/>
      <c r="QDX54" s="311"/>
      <c r="QDY54" s="311"/>
      <c r="QDZ54" s="311"/>
      <c r="QEA54" s="311"/>
      <c r="QEB54" s="311"/>
      <c r="QEC54" s="311"/>
      <c r="QED54" s="311"/>
      <c r="QEE54" s="311"/>
      <c r="QEF54" s="311"/>
      <c r="QEG54" s="311"/>
      <c r="QEH54" s="311"/>
      <c r="QEI54" s="311"/>
      <c r="QEJ54" s="311"/>
      <c r="QEK54" s="311"/>
      <c r="QEL54" s="311"/>
      <c r="QEM54" s="311"/>
      <c r="QEN54" s="311"/>
      <c r="QEO54" s="311"/>
      <c r="QEP54" s="311"/>
      <c r="QEQ54" s="311"/>
      <c r="QER54" s="311"/>
      <c r="QES54" s="311"/>
      <c r="QET54" s="311"/>
      <c r="QEU54" s="311"/>
      <c r="QEV54" s="311"/>
      <c r="QEW54" s="311"/>
      <c r="QEX54" s="311"/>
      <c r="QEY54" s="311"/>
      <c r="QEZ54" s="311"/>
      <c r="QFA54" s="311"/>
      <c r="QFB54" s="311"/>
      <c r="QFC54" s="311"/>
      <c r="QFD54" s="311"/>
      <c r="QFE54" s="311"/>
      <c r="QFF54" s="311"/>
      <c r="QFG54" s="311"/>
      <c r="QFH54" s="311"/>
      <c r="QFI54" s="311"/>
      <c r="QFJ54" s="311"/>
      <c r="QFK54" s="311"/>
      <c r="QFL54" s="311"/>
      <c r="QFM54" s="311"/>
      <c r="QFN54" s="311"/>
      <c r="QFO54" s="311"/>
      <c r="QFP54" s="311"/>
      <c r="QFQ54" s="311"/>
      <c r="QFR54" s="311"/>
      <c r="QFS54" s="311"/>
      <c r="QFT54" s="311"/>
      <c r="QFU54" s="311"/>
      <c r="QFV54" s="311"/>
      <c r="QFW54" s="311"/>
      <c r="QFX54" s="311"/>
      <c r="QFY54" s="311"/>
      <c r="QFZ54" s="311"/>
      <c r="QGA54" s="311"/>
      <c r="QGB54" s="311"/>
      <c r="QGC54" s="311"/>
      <c r="QGD54" s="311"/>
      <c r="QGE54" s="311"/>
      <c r="QGF54" s="311"/>
      <c r="QGG54" s="311"/>
      <c r="QGH54" s="311"/>
      <c r="QGI54" s="311"/>
      <c r="QGJ54" s="311"/>
      <c r="QGK54" s="311"/>
      <c r="QGL54" s="311"/>
      <c r="QGM54" s="311"/>
      <c r="QGN54" s="311"/>
      <c r="QGO54" s="311"/>
      <c r="QGP54" s="311"/>
      <c r="QGQ54" s="311"/>
      <c r="QGR54" s="311"/>
      <c r="QGS54" s="311"/>
      <c r="QGT54" s="311"/>
      <c r="QGU54" s="311"/>
      <c r="QGV54" s="311"/>
      <c r="QGW54" s="311"/>
      <c r="QGX54" s="311"/>
      <c r="QGY54" s="311"/>
      <c r="QGZ54" s="311"/>
      <c r="QHA54" s="311"/>
      <c r="QHB54" s="311"/>
      <c r="QHC54" s="311"/>
      <c r="QHD54" s="311"/>
      <c r="QHE54" s="311"/>
      <c r="QHF54" s="311"/>
      <c r="QHG54" s="311"/>
      <c r="QHH54" s="311"/>
      <c r="QHI54" s="311"/>
      <c r="QHJ54" s="311"/>
      <c r="QHK54" s="311"/>
      <c r="QHL54" s="311"/>
      <c r="QHM54" s="311"/>
      <c r="QHN54" s="311"/>
      <c r="QHO54" s="311"/>
      <c r="QHP54" s="311"/>
      <c r="QHQ54" s="311"/>
      <c r="QHR54" s="311"/>
      <c r="QHS54" s="311"/>
      <c r="QHT54" s="311"/>
      <c r="QHU54" s="311"/>
      <c r="QHV54" s="311"/>
      <c r="QHW54" s="311"/>
      <c r="QHX54" s="311"/>
      <c r="QHY54" s="311"/>
      <c r="QHZ54" s="311"/>
      <c r="QIA54" s="311"/>
      <c r="QIB54" s="311"/>
      <c r="QIC54" s="311"/>
      <c r="QID54" s="311"/>
      <c r="QIE54" s="311"/>
      <c r="QIF54" s="311"/>
      <c r="QIG54" s="311"/>
      <c r="QIH54" s="311"/>
      <c r="QII54" s="311"/>
      <c r="QIJ54" s="311"/>
      <c r="QIK54" s="311"/>
      <c r="QIL54" s="311"/>
      <c r="QIM54" s="311"/>
      <c r="QIN54" s="311"/>
      <c r="QIO54" s="311"/>
      <c r="QIP54" s="311"/>
      <c r="QIQ54" s="311"/>
      <c r="QIR54" s="311"/>
      <c r="QIS54" s="311"/>
      <c r="QIT54" s="311"/>
      <c r="QIU54" s="311"/>
      <c r="QIV54" s="311"/>
      <c r="QIW54" s="311"/>
      <c r="QIX54" s="311"/>
      <c r="QIY54" s="311"/>
      <c r="QIZ54" s="311"/>
      <c r="QJA54" s="311"/>
      <c r="QJB54" s="311"/>
      <c r="QJC54" s="311"/>
      <c r="QJD54" s="311"/>
      <c r="QJE54" s="311"/>
      <c r="QJF54" s="311"/>
      <c r="QJG54" s="311"/>
      <c r="QJH54" s="311"/>
      <c r="QJI54" s="311"/>
      <c r="QJJ54" s="311"/>
      <c r="QJK54" s="311"/>
      <c r="QJL54" s="311"/>
      <c r="QJM54" s="311"/>
      <c r="QJN54" s="311"/>
      <c r="QJO54" s="311"/>
      <c r="QJP54" s="311"/>
      <c r="QJQ54" s="311"/>
      <c r="QJR54" s="311"/>
      <c r="QJS54" s="311"/>
      <c r="QJT54" s="311"/>
      <c r="QJU54" s="311"/>
      <c r="QJV54" s="311"/>
      <c r="QJW54" s="311"/>
      <c r="QJX54" s="311"/>
      <c r="QJY54" s="311"/>
      <c r="QJZ54" s="311"/>
      <c r="QKA54" s="311"/>
      <c r="QKB54" s="311"/>
      <c r="QKC54" s="311"/>
      <c r="QKD54" s="311"/>
      <c r="QKE54" s="311"/>
      <c r="QKF54" s="311"/>
      <c r="QKG54" s="311"/>
      <c r="QKH54" s="311"/>
      <c r="QKI54" s="311"/>
      <c r="QKJ54" s="311"/>
      <c r="QKK54" s="311"/>
      <c r="QKL54" s="311"/>
      <c r="QKM54" s="311"/>
      <c r="QKN54" s="311"/>
      <c r="QKO54" s="311"/>
      <c r="QKP54" s="311"/>
      <c r="QKQ54" s="311"/>
      <c r="QKR54" s="311"/>
      <c r="QKS54" s="311"/>
      <c r="QKT54" s="311"/>
      <c r="QKU54" s="311"/>
      <c r="QKV54" s="311"/>
      <c r="QKW54" s="311"/>
      <c r="QKX54" s="311"/>
      <c r="QKY54" s="311"/>
      <c r="QKZ54" s="311"/>
      <c r="QLA54" s="311"/>
      <c r="QLB54" s="311"/>
      <c r="QLC54" s="311"/>
      <c r="QLD54" s="311"/>
      <c r="QLE54" s="311"/>
      <c r="QLF54" s="311"/>
      <c r="QLG54" s="311"/>
      <c r="QLH54" s="311"/>
      <c r="QLI54" s="311"/>
      <c r="QLJ54" s="311"/>
      <c r="QLK54" s="311"/>
      <c r="QLL54" s="311"/>
      <c r="QLM54" s="311"/>
      <c r="QLN54" s="311"/>
      <c r="QLO54" s="311"/>
      <c r="QLP54" s="311"/>
      <c r="QLQ54" s="311"/>
      <c r="QLR54" s="311"/>
      <c r="QLS54" s="311"/>
      <c r="QLT54" s="311"/>
      <c r="QLU54" s="311"/>
      <c r="QLV54" s="311"/>
      <c r="QLW54" s="311"/>
      <c r="QLX54" s="311"/>
      <c r="QLY54" s="311"/>
      <c r="QLZ54" s="311"/>
      <c r="QMA54" s="311"/>
      <c r="QMB54" s="311"/>
      <c r="QMC54" s="311"/>
      <c r="QMD54" s="311"/>
      <c r="QME54" s="311"/>
      <c r="QMF54" s="311"/>
      <c r="QMG54" s="311"/>
      <c r="QMH54" s="311"/>
      <c r="QMI54" s="311"/>
      <c r="QMJ54" s="311"/>
      <c r="QMK54" s="311"/>
      <c r="QML54" s="311"/>
      <c r="QMM54" s="311"/>
      <c r="QMN54" s="311"/>
      <c r="QMO54" s="311"/>
      <c r="QMP54" s="311"/>
      <c r="QMQ54" s="311"/>
      <c r="QMR54" s="311"/>
      <c r="QMS54" s="311"/>
      <c r="QMT54" s="311"/>
      <c r="QMU54" s="311"/>
      <c r="QMV54" s="311"/>
      <c r="QMW54" s="311"/>
      <c r="QMX54" s="311"/>
      <c r="QMY54" s="311"/>
      <c r="QMZ54" s="311"/>
      <c r="QNA54" s="311"/>
      <c r="QNB54" s="311"/>
      <c r="QNC54" s="311"/>
      <c r="QND54" s="311"/>
      <c r="QNE54" s="311"/>
      <c r="QNF54" s="311"/>
      <c r="QNG54" s="311"/>
      <c r="QNH54" s="311"/>
      <c r="QNI54" s="311"/>
      <c r="QNJ54" s="311"/>
      <c r="QNK54" s="311"/>
      <c r="QNL54" s="311"/>
      <c r="QNM54" s="311"/>
      <c r="QNN54" s="311"/>
      <c r="QNO54" s="311"/>
      <c r="QNP54" s="311"/>
      <c r="QNQ54" s="311"/>
      <c r="QNR54" s="311"/>
      <c r="QNS54" s="311"/>
      <c r="QNT54" s="311"/>
      <c r="QNU54" s="311"/>
      <c r="QNV54" s="311"/>
      <c r="QNW54" s="311"/>
      <c r="QNX54" s="311"/>
      <c r="QNY54" s="311"/>
      <c r="QNZ54" s="311"/>
      <c r="QOA54" s="311"/>
      <c r="QOB54" s="311"/>
      <c r="QOC54" s="311"/>
      <c r="QOD54" s="311"/>
      <c r="QOE54" s="311"/>
      <c r="QOF54" s="311"/>
      <c r="QOG54" s="311"/>
      <c r="QOH54" s="311"/>
      <c r="QOI54" s="311"/>
      <c r="QOJ54" s="311"/>
      <c r="QOK54" s="311"/>
      <c r="QOL54" s="311"/>
      <c r="QOM54" s="311"/>
      <c r="QON54" s="311"/>
      <c r="QOO54" s="311"/>
      <c r="QOP54" s="311"/>
      <c r="QOQ54" s="311"/>
      <c r="QOR54" s="311"/>
      <c r="QOS54" s="311"/>
      <c r="QOT54" s="311"/>
      <c r="QOU54" s="311"/>
      <c r="QOV54" s="311"/>
      <c r="QOW54" s="311"/>
      <c r="QOX54" s="311"/>
      <c r="QOY54" s="311"/>
      <c r="QOZ54" s="311"/>
      <c r="QPA54" s="311"/>
      <c r="QPB54" s="311"/>
      <c r="QPC54" s="311"/>
      <c r="QPD54" s="311"/>
      <c r="QPE54" s="311"/>
      <c r="QPF54" s="311"/>
      <c r="QPG54" s="311"/>
      <c r="QPH54" s="311"/>
      <c r="QPI54" s="311"/>
      <c r="QPJ54" s="311"/>
      <c r="QPK54" s="311"/>
      <c r="QPL54" s="311"/>
      <c r="QPM54" s="311"/>
      <c r="QPN54" s="311"/>
      <c r="QPO54" s="311"/>
      <c r="QPP54" s="311"/>
      <c r="QPQ54" s="311"/>
      <c r="QPR54" s="311"/>
      <c r="QPS54" s="311"/>
      <c r="QPT54" s="311"/>
      <c r="QPU54" s="311"/>
      <c r="QPV54" s="311"/>
      <c r="QPW54" s="311"/>
      <c r="QPX54" s="311"/>
      <c r="QPY54" s="311"/>
      <c r="QPZ54" s="311"/>
      <c r="QQA54" s="311"/>
      <c r="QQB54" s="311"/>
      <c r="QQC54" s="311"/>
      <c r="QQD54" s="311"/>
      <c r="QQE54" s="311"/>
      <c r="QQF54" s="311"/>
      <c r="QQG54" s="311"/>
      <c r="QQH54" s="311"/>
      <c r="QQI54" s="311"/>
      <c r="QQJ54" s="311"/>
      <c r="QQK54" s="311"/>
      <c r="QQL54" s="311"/>
      <c r="QQM54" s="311"/>
      <c r="QQN54" s="311"/>
      <c r="QQO54" s="311"/>
      <c r="QQP54" s="311"/>
      <c r="QQQ54" s="311"/>
      <c r="QQR54" s="311"/>
      <c r="QQS54" s="311"/>
      <c r="QQT54" s="311"/>
      <c r="QQU54" s="311"/>
      <c r="QQV54" s="311"/>
      <c r="QQW54" s="311"/>
      <c r="QQX54" s="311"/>
      <c r="QQY54" s="311"/>
      <c r="QQZ54" s="311"/>
      <c r="QRA54" s="311"/>
      <c r="QRB54" s="311"/>
      <c r="QRC54" s="311"/>
      <c r="QRD54" s="311"/>
      <c r="QRE54" s="311"/>
      <c r="QRF54" s="311"/>
      <c r="QRG54" s="311"/>
      <c r="QRH54" s="311"/>
      <c r="QRI54" s="311"/>
      <c r="QRJ54" s="311"/>
      <c r="QRK54" s="311"/>
      <c r="QRL54" s="311"/>
      <c r="QRM54" s="311"/>
      <c r="QRN54" s="311"/>
      <c r="QRO54" s="311"/>
      <c r="QRP54" s="311"/>
      <c r="QRQ54" s="311"/>
      <c r="QRR54" s="311"/>
      <c r="QRS54" s="311"/>
      <c r="QRT54" s="311"/>
      <c r="QRU54" s="311"/>
      <c r="QRV54" s="311"/>
      <c r="QRW54" s="311"/>
      <c r="QRX54" s="311"/>
      <c r="QRY54" s="311"/>
      <c r="QRZ54" s="311"/>
      <c r="QSA54" s="311"/>
      <c r="QSB54" s="311"/>
      <c r="QSC54" s="311"/>
      <c r="QSD54" s="311"/>
      <c r="QSE54" s="311"/>
      <c r="QSF54" s="311"/>
      <c r="QSG54" s="311"/>
      <c r="QSH54" s="311"/>
      <c r="QSI54" s="311"/>
      <c r="QSJ54" s="311"/>
      <c r="QSK54" s="311"/>
      <c r="QSL54" s="311"/>
      <c r="QSM54" s="311"/>
      <c r="QSN54" s="311"/>
      <c r="QSO54" s="311"/>
      <c r="QSP54" s="311"/>
      <c r="QSQ54" s="311"/>
      <c r="QSR54" s="311"/>
      <c r="QSS54" s="311"/>
      <c r="QST54" s="311"/>
      <c r="QSU54" s="311"/>
      <c r="QSV54" s="311"/>
      <c r="QSW54" s="311"/>
      <c r="QSX54" s="311"/>
      <c r="QSY54" s="311"/>
      <c r="QSZ54" s="311"/>
      <c r="QTA54" s="311"/>
      <c r="QTB54" s="311"/>
      <c r="QTC54" s="311"/>
      <c r="QTD54" s="311"/>
      <c r="QTE54" s="311"/>
      <c r="QTF54" s="311"/>
      <c r="QTG54" s="311"/>
      <c r="QTH54" s="311"/>
      <c r="QTI54" s="311"/>
      <c r="QTJ54" s="311"/>
      <c r="QTK54" s="311"/>
      <c r="QTL54" s="311"/>
      <c r="QTM54" s="311"/>
      <c r="QTN54" s="311"/>
      <c r="QTO54" s="311"/>
      <c r="QTP54" s="311"/>
      <c r="QTQ54" s="311"/>
      <c r="QTR54" s="311"/>
      <c r="QTS54" s="311"/>
      <c r="QTT54" s="311"/>
      <c r="QTU54" s="311"/>
      <c r="QTV54" s="311"/>
      <c r="QTW54" s="311"/>
      <c r="QTX54" s="311"/>
      <c r="QTY54" s="311"/>
      <c r="QTZ54" s="311"/>
      <c r="QUA54" s="311"/>
      <c r="QUB54" s="311"/>
      <c r="QUC54" s="311"/>
      <c r="QUD54" s="311"/>
      <c r="QUE54" s="311"/>
      <c r="QUF54" s="311"/>
      <c r="QUG54" s="311"/>
      <c r="QUH54" s="311"/>
      <c r="QUI54" s="311"/>
      <c r="QUJ54" s="311"/>
      <c r="QUK54" s="311"/>
      <c r="QUL54" s="311"/>
      <c r="QUM54" s="311"/>
      <c r="QUN54" s="311"/>
      <c r="QUO54" s="311"/>
      <c r="QUP54" s="311"/>
      <c r="QUQ54" s="311"/>
      <c r="QUR54" s="311"/>
      <c r="QUS54" s="311"/>
      <c r="QUT54" s="311"/>
      <c r="QUU54" s="311"/>
      <c r="QUV54" s="311"/>
      <c r="QUW54" s="311"/>
      <c r="QUX54" s="311"/>
      <c r="QUY54" s="311"/>
      <c r="QUZ54" s="311"/>
      <c r="QVA54" s="311"/>
      <c r="QVB54" s="311"/>
      <c r="QVC54" s="311"/>
      <c r="QVD54" s="311"/>
      <c r="QVE54" s="311"/>
      <c r="QVF54" s="311"/>
      <c r="QVG54" s="311"/>
      <c r="QVH54" s="311"/>
      <c r="QVI54" s="311"/>
      <c r="QVJ54" s="311"/>
      <c r="QVK54" s="311"/>
      <c r="QVL54" s="311"/>
      <c r="QVM54" s="311"/>
      <c r="QVN54" s="311"/>
      <c r="QVO54" s="311"/>
      <c r="QVP54" s="311"/>
      <c r="QVQ54" s="311"/>
      <c r="QVR54" s="311"/>
      <c r="QVS54" s="311"/>
      <c r="QVT54" s="311"/>
      <c r="QVU54" s="311"/>
      <c r="QVV54" s="311"/>
      <c r="QVW54" s="311"/>
      <c r="QVX54" s="311"/>
      <c r="QVY54" s="311"/>
      <c r="QVZ54" s="311"/>
      <c r="QWA54" s="311"/>
      <c r="QWB54" s="311"/>
      <c r="QWC54" s="311"/>
      <c r="QWD54" s="311"/>
      <c r="QWE54" s="311"/>
      <c r="QWF54" s="311"/>
      <c r="QWG54" s="311"/>
      <c r="QWH54" s="311"/>
      <c r="QWI54" s="311"/>
      <c r="QWJ54" s="311"/>
      <c r="QWK54" s="311"/>
      <c r="QWL54" s="311"/>
      <c r="QWM54" s="311"/>
      <c r="QWN54" s="311"/>
      <c r="QWO54" s="311"/>
      <c r="QWP54" s="311"/>
      <c r="QWQ54" s="311"/>
      <c r="QWR54" s="311"/>
      <c r="QWS54" s="311"/>
      <c r="QWT54" s="311"/>
      <c r="QWU54" s="311"/>
      <c r="QWV54" s="311"/>
      <c r="QWW54" s="311"/>
      <c r="QWX54" s="311"/>
      <c r="QWY54" s="311"/>
      <c r="QWZ54" s="311"/>
      <c r="QXA54" s="311"/>
      <c r="QXB54" s="311"/>
      <c r="QXC54" s="311"/>
      <c r="QXD54" s="311"/>
      <c r="QXE54" s="311"/>
      <c r="QXF54" s="311"/>
      <c r="QXG54" s="311"/>
      <c r="QXH54" s="311"/>
      <c r="QXI54" s="311"/>
      <c r="QXJ54" s="311"/>
      <c r="QXK54" s="311"/>
      <c r="QXL54" s="311"/>
      <c r="QXM54" s="311"/>
      <c r="QXN54" s="311"/>
      <c r="QXO54" s="311"/>
      <c r="QXP54" s="311"/>
      <c r="QXQ54" s="311"/>
      <c r="QXR54" s="311"/>
      <c r="QXS54" s="311"/>
      <c r="QXT54" s="311"/>
      <c r="QXU54" s="311"/>
      <c r="QXV54" s="311"/>
      <c r="QXW54" s="311"/>
      <c r="QXX54" s="311"/>
      <c r="QXY54" s="311"/>
      <c r="QXZ54" s="311"/>
      <c r="QYA54" s="311"/>
      <c r="QYB54" s="311"/>
      <c r="QYC54" s="311"/>
      <c r="QYD54" s="311"/>
      <c r="QYE54" s="311"/>
      <c r="QYF54" s="311"/>
      <c r="QYG54" s="311"/>
      <c r="QYH54" s="311"/>
      <c r="QYI54" s="311"/>
      <c r="QYJ54" s="311"/>
      <c r="QYK54" s="311"/>
      <c r="QYL54" s="311"/>
      <c r="QYM54" s="311"/>
      <c r="QYN54" s="311"/>
      <c r="QYO54" s="311"/>
      <c r="QYP54" s="311"/>
      <c r="QYQ54" s="311"/>
      <c r="QYR54" s="311"/>
      <c r="QYS54" s="311"/>
      <c r="QYT54" s="311"/>
      <c r="QYU54" s="311"/>
      <c r="QYV54" s="311"/>
      <c r="QYW54" s="311"/>
      <c r="QYX54" s="311"/>
      <c r="QYY54" s="311"/>
      <c r="QYZ54" s="311"/>
      <c r="QZA54" s="311"/>
      <c r="QZB54" s="311"/>
      <c r="QZC54" s="311"/>
      <c r="QZD54" s="311"/>
      <c r="QZE54" s="311"/>
      <c r="QZF54" s="311"/>
      <c r="QZG54" s="311"/>
      <c r="QZH54" s="311"/>
      <c r="QZI54" s="311"/>
      <c r="QZJ54" s="311"/>
      <c r="QZK54" s="311"/>
      <c r="QZL54" s="311"/>
      <c r="QZM54" s="311"/>
      <c r="QZN54" s="311"/>
      <c r="QZO54" s="311"/>
      <c r="QZP54" s="311"/>
      <c r="QZQ54" s="311"/>
      <c r="QZR54" s="311"/>
      <c r="QZS54" s="311"/>
      <c r="QZT54" s="311"/>
      <c r="QZU54" s="311"/>
      <c r="QZV54" s="311"/>
      <c r="QZW54" s="311"/>
      <c r="QZX54" s="311"/>
      <c r="QZY54" s="311"/>
      <c r="QZZ54" s="311"/>
      <c r="RAA54" s="311"/>
      <c r="RAB54" s="311"/>
      <c r="RAC54" s="311"/>
      <c r="RAD54" s="311"/>
      <c r="RAE54" s="311"/>
      <c r="RAF54" s="311"/>
      <c r="RAG54" s="311"/>
      <c r="RAH54" s="311"/>
      <c r="RAI54" s="311"/>
      <c r="RAJ54" s="311"/>
      <c r="RAK54" s="311"/>
      <c r="RAL54" s="311"/>
      <c r="RAM54" s="311"/>
      <c r="RAN54" s="311"/>
      <c r="RAO54" s="311"/>
      <c r="RAP54" s="311"/>
      <c r="RAQ54" s="311"/>
      <c r="RAR54" s="311"/>
      <c r="RAS54" s="311"/>
      <c r="RAT54" s="311"/>
      <c r="RAU54" s="311"/>
      <c r="RAV54" s="311"/>
      <c r="RAW54" s="311"/>
      <c r="RAX54" s="311"/>
      <c r="RAY54" s="311"/>
      <c r="RAZ54" s="311"/>
      <c r="RBA54" s="311"/>
      <c r="RBB54" s="311"/>
      <c r="RBC54" s="311"/>
      <c r="RBD54" s="311"/>
      <c r="RBE54" s="311"/>
      <c r="RBF54" s="311"/>
      <c r="RBG54" s="311"/>
      <c r="RBH54" s="311"/>
      <c r="RBI54" s="311"/>
      <c r="RBJ54" s="311"/>
      <c r="RBK54" s="311"/>
      <c r="RBL54" s="311"/>
      <c r="RBM54" s="311"/>
      <c r="RBN54" s="311"/>
      <c r="RBO54" s="311"/>
      <c r="RBP54" s="311"/>
      <c r="RBQ54" s="311"/>
      <c r="RBR54" s="311"/>
      <c r="RBS54" s="311"/>
      <c r="RBT54" s="311"/>
      <c r="RBU54" s="311"/>
      <c r="RBV54" s="311"/>
      <c r="RBW54" s="311"/>
      <c r="RBX54" s="311"/>
      <c r="RBY54" s="311"/>
      <c r="RBZ54" s="311"/>
      <c r="RCA54" s="311"/>
      <c r="RCB54" s="311"/>
      <c r="RCC54" s="311"/>
      <c r="RCD54" s="311"/>
      <c r="RCE54" s="311"/>
      <c r="RCF54" s="311"/>
      <c r="RCG54" s="311"/>
      <c r="RCH54" s="311"/>
      <c r="RCI54" s="311"/>
      <c r="RCJ54" s="311"/>
      <c r="RCK54" s="311"/>
      <c r="RCL54" s="311"/>
      <c r="RCM54" s="311"/>
      <c r="RCN54" s="311"/>
      <c r="RCO54" s="311"/>
      <c r="RCP54" s="311"/>
      <c r="RCQ54" s="311"/>
      <c r="RCR54" s="311"/>
      <c r="RCS54" s="311"/>
      <c r="RCT54" s="311"/>
      <c r="RCU54" s="311"/>
      <c r="RCV54" s="311"/>
      <c r="RCW54" s="311"/>
      <c r="RCX54" s="311"/>
      <c r="RCY54" s="311"/>
      <c r="RCZ54" s="311"/>
      <c r="RDA54" s="311"/>
      <c r="RDB54" s="311"/>
      <c r="RDC54" s="311"/>
      <c r="RDD54" s="311"/>
      <c r="RDE54" s="311"/>
      <c r="RDF54" s="311"/>
      <c r="RDG54" s="311"/>
      <c r="RDH54" s="311"/>
      <c r="RDI54" s="311"/>
      <c r="RDJ54" s="311"/>
      <c r="RDK54" s="311"/>
      <c r="RDL54" s="311"/>
      <c r="RDM54" s="311"/>
      <c r="RDN54" s="311"/>
      <c r="RDO54" s="311"/>
      <c r="RDP54" s="311"/>
      <c r="RDQ54" s="311"/>
      <c r="RDR54" s="311"/>
      <c r="RDS54" s="311"/>
      <c r="RDT54" s="311"/>
      <c r="RDU54" s="311"/>
      <c r="RDV54" s="311"/>
      <c r="RDW54" s="311"/>
      <c r="RDX54" s="311"/>
      <c r="RDY54" s="311"/>
      <c r="RDZ54" s="311"/>
      <c r="REA54" s="311"/>
      <c r="REB54" s="311"/>
      <c r="REC54" s="311"/>
      <c r="RED54" s="311"/>
      <c r="REE54" s="311"/>
      <c r="REF54" s="311"/>
      <c r="REG54" s="311"/>
      <c r="REH54" s="311"/>
      <c r="REI54" s="311"/>
      <c r="REJ54" s="311"/>
      <c r="REK54" s="311"/>
      <c r="REL54" s="311"/>
      <c r="REM54" s="311"/>
      <c r="REN54" s="311"/>
      <c r="REO54" s="311"/>
      <c r="REP54" s="311"/>
      <c r="REQ54" s="311"/>
      <c r="RER54" s="311"/>
      <c r="RES54" s="311"/>
      <c r="RET54" s="311"/>
      <c r="REU54" s="311"/>
      <c r="REV54" s="311"/>
      <c r="REW54" s="311"/>
      <c r="REX54" s="311"/>
      <c r="REY54" s="311"/>
      <c r="REZ54" s="311"/>
      <c r="RFA54" s="311"/>
      <c r="RFB54" s="311"/>
      <c r="RFC54" s="311"/>
      <c r="RFD54" s="311"/>
      <c r="RFE54" s="311"/>
      <c r="RFF54" s="311"/>
      <c r="RFG54" s="311"/>
      <c r="RFH54" s="311"/>
      <c r="RFI54" s="311"/>
      <c r="RFJ54" s="311"/>
      <c r="RFK54" s="311"/>
      <c r="RFL54" s="311"/>
      <c r="RFM54" s="311"/>
      <c r="RFN54" s="311"/>
      <c r="RFO54" s="311"/>
      <c r="RFP54" s="311"/>
      <c r="RFQ54" s="311"/>
      <c r="RFR54" s="311"/>
      <c r="RFS54" s="311"/>
      <c r="RFT54" s="311"/>
      <c r="RFU54" s="311"/>
      <c r="RFV54" s="311"/>
      <c r="RFW54" s="311"/>
      <c r="RFX54" s="311"/>
      <c r="RFY54" s="311"/>
      <c r="RFZ54" s="311"/>
      <c r="RGA54" s="311"/>
      <c r="RGB54" s="311"/>
      <c r="RGC54" s="311"/>
      <c r="RGD54" s="311"/>
      <c r="RGE54" s="311"/>
      <c r="RGF54" s="311"/>
      <c r="RGG54" s="311"/>
      <c r="RGH54" s="311"/>
      <c r="RGI54" s="311"/>
      <c r="RGJ54" s="311"/>
      <c r="RGK54" s="311"/>
      <c r="RGL54" s="311"/>
      <c r="RGM54" s="311"/>
      <c r="RGN54" s="311"/>
      <c r="RGO54" s="311"/>
      <c r="RGP54" s="311"/>
      <c r="RGQ54" s="311"/>
      <c r="RGR54" s="311"/>
      <c r="RGS54" s="311"/>
      <c r="RGT54" s="311"/>
      <c r="RGU54" s="311"/>
      <c r="RGV54" s="311"/>
      <c r="RGW54" s="311"/>
      <c r="RGX54" s="311"/>
      <c r="RGY54" s="311"/>
      <c r="RGZ54" s="311"/>
      <c r="RHA54" s="311"/>
      <c r="RHB54" s="311"/>
      <c r="RHC54" s="311"/>
      <c r="RHD54" s="311"/>
      <c r="RHE54" s="311"/>
      <c r="RHF54" s="311"/>
      <c r="RHG54" s="311"/>
      <c r="RHH54" s="311"/>
      <c r="RHI54" s="311"/>
      <c r="RHJ54" s="311"/>
      <c r="RHK54" s="311"/>
      <c r="RHL54" s="311"/>
      <c r="RHM54" s="311"/>
      <c r="RHN54" s="311"/>
      <c r="RHO54" s="311"/>
      <c r="RHP54" s="311"/>
      <c r="RHQ54" s="311"/>
      <c r="RHR54" s="311"/>
      <c r="RHS54" s="311"/>
      <c r="RHT54" s="311"/>
      <c r="RHU54" s="311"/>
      <c r="RHV54" s="311"/>
      <c r="RHW54" s="311"/>
      <c r="RHX54" s="311"/>
      <c r="RHY54" s="311"/>
      <c r="RHZ54" s="311"/>
      <c r="RIA54" s="311"/>
      <c r="RIB54" s="311"/>
      <c r="RIC54" s="311"/>
      <c r="RID54" s="311"/>
      <c r="RIE54" s="311"/>
      <c r="RIF54" s="311"/>
      <c r="RIG54" s="311"/>
      <c r="RIH54" s="311"/>
      <c r="RII54" s="311"/>
      <c r="RIJ54" s="311"/>
      <c r="RIK54" s="311"/>
      <c r="RIL54" s="311"/>
      <c r="RIM54" s="311"/>
      <c r="RIN54" s="311"/>
      <c r="RIO54" s="311"/>
      <c r="RIP54" s="311"/>
      <c r="RIQ54" s="311"/>
      <c r="RIR54" s="311"/>
      <c r="RIS54" s="311"/>
      <c r="RIT54" s="311"/>
      <c r="RIU54" s="311"/>
      <c r="RIV54" s="311"/>
      <c r="RIW54" s="311"/>
      <c r="RIX54" s="311"/>
      <c r="RIY54" s="311"/>
      <c r="RIZ54" s="311"/>
      <c r="RJA54" s="311"/>
      <c r="RJB54" s="311"/>
      <c r="RJC54" s="311"/>
      <c r="RJD54" s="311"/>
      <c r="RJE54" s="311"/>
      <c r="RJF54" s="311"/>
      <c r="RJG54" s="311"/>
      <c r="RJH54" s="311"/>
      <c r="RJI54" s="311"/>
      <c r="RJJ54" s="311"/>
      <c r="RJK54" s="311"/>
      <c r="RJL54" s="311"/>
      <c r="RJM54" s="311"/>
      <c r="RJN54" s="311"/>
      <c r="RJO54" s="311"/>
      <c r="RJP54" s="311"/>
      <c r="RJQ54" s="311"/>
      <c r="RJR54" s="311"/>
      <c r="RJS54" s="311"/>
      <c r="RJT54" s="311"/>
      <c r="RJU54" s="311"/>
      <c r="RJV54" s="311"/>
      <c r="RJW54" s="311"/>
      <c r="RJX54" s="311"/>
      <c r="RJY54" s="311"/>
      <c r="RJZ54" s="311"/>
      <c r="RKA54" s="311"/>
      <c r="RKB54" s="311"/>
      <c r="RKC54" s="311"/>
      <c r="RKD54" s="311"/>
      <c r="RKE54" s="311"/>
      <c r="RKF54" s="311"/>
      <c r="RKG54" s="311"/>
      <c r="RKH54" s="311"/>
      <c r="RKI54" s="311"/>
      <c r="RKJ54" s="311"/>
      <c r="RKK54" s="311"/>
      <c r="RKL54" s="311"/>
      <c r="RKM54" s="311"/>
      <c r="RKN54" s="311"/>
      <c r="RKO54" s="311"/>
      <c r="RKP54" s="311"/>
      <c r="RKQ54" s="311"/>
      <c r="RKR54" s="311"/>
      <c r="RKS54" s="311"/>
      <c r="RKT54" s="311"/>
      <c r="RKU54" s="311"/>
      <c r="RKV54" s="311"/>
      <c r="RKW54" s="311"/>
      <c r="RKX54" s="311"/>
      <c r="RKY54" s="311"/>
      <c r="RKZ54" s="311"/>
      <c r="RLA54" s="311"/>
      <c r="RLB54" s="311"/>
      <c r="RLC54" s="311"/>
      <c r="RLD54" s="311"/>
      <c r="RLE54" s="311"/>
      <c r="RLF54" s="311"/>
      <c r="RLG54" s="311"/>
      <c r="RLH54" s="311"/>
      <c r="RLI54" s="311"/>
      <c r="RLJ54" s="311"/>
      <c r="RLK54" s="311"/>
      <c r="RLL54" s="311"/>
      <c r="RLM54" s="311"/>
      <c r="RLN54" s="311"/>
      <c r="RLO54" s="311"/>
      <c r="RLP54" s="311"/>
      <c r="RLQ54" s="311"/>
      <c r="RLR54" s="311"/>
      <c r="RLS54" s="311"/>
      <c r="RLT54" s="311"/>
      <c r="RLU54" s="311"/>
      <c r="RLV54" s="311"/>
      <c r="RLW54" s="311"/>
      <c r="RLX54" s="311"/>
      <c r="RLY54" s="311"/>
      <c r="RLZ54" s="311"/>
      <c r="RMA54" s="311"/>
      <c r="RMB54" s="311"/>
      <c r="RMC54" s="311"/>
      <c r="RMD54" s="311"/>
      <c r="RME54" s="311"/>
      <c r="RMF54" s="311"/>
      <c r="RMG54" s="311"/>
      <c r="RMH54" s="311"/>
      <c r="RMI54" s="311"/>
      <c r="RMJ54" s="311"/>
      <c r="RMK54" s="311"/>
      <c r="RML54" s="311"/>
      <c r="RMM54" s="311"/>
      <c r="RMN54" s="311"/>
      <c r="RMO54" s="311"/>
      <c r="RMP54" s="311"/>
      <c r="RMQ54" s="311"/>
      <c r="RMR54" s="311"/>
      <c r="RMS54" s="311"/>
      <c r="RMT54" s="311"/>
      <c r="RMU54" s="311"/>
      <c r="RMV54" s="311"/>
      <c r="RMW54" s="311"/>
      <c r="RMX54" s="311"/>
      <c r="RMY54" s="311"/>
      <c r="RMZ54" s="311"/>
      <c r="RNA54" s="311"/>
      <c r="RNB54" s="311"/>
      <c r="RNC54" s="311"/>
      <c r="RND54" s="311"/>
      <c r="RNE54" s="311"/>
      <c r="RNF54" s="311"/>
      <c r="RNG54" s="311"/>
      <c r="RNH54" s="311"/>
      <c r="RNI54" s="311"/>
      <c r="RNJ54" s="311"/>
      <c r="RNK54" s="311"/>
      <c r="RNL54" s="311"/>
      <c r="RNM54" s="311"/>
      <c r="RNN54" s="311"/>
      <c r="RNO54" s="311"/>
      <c r="RNP54" s="311"/>
      <c r="RNQ54" s="311"/>
      <c r="RNR54" s="311"/>
      <c r="RNS54" s="311"/>
      <c r="RNT54" s="311"/>
      <c r="RNU54" s="311"/>
      <c r="RNV54" s="311"/>
      <c r="RNW54" s="311"/>
      <c r="RNX54" s="311"/>
      <c r="RNY54" s="311"/>
      <c r="RNZ54" s="311"/>
      <c r="ROA54" s="311"/>
      <c r="ROB54" s="311"/>
      <c r="ROC54" s="311"/>
      <c r="ROD54" s="311"/>
      <c r="ROE54" s="311"/>
      <c r="ROF54" s="311"/>
      <c r="ROG54" s="311"/>
      <c r="ROH54" s="311"/>
      <c r="ROI54" s="311"/>
      <c r="ROJ54" s="311"/>
      <c r="ROK54" s="311"/>
      <c r="ROL54" s="311"/>
      <c r="ROM54" s="311"/>
      <c r="RON54" s="311"/>
      <c r="ROO54" s="311"/>
      <c r="ROP54" s="311"/>
      <c r="ROQ54" s="311"/>
      <c r="ROR54" s="311"/>
      <c r="ROS54" s="311"/>
      <c r="ROT54" s="311"/>
      <c r="ROU54" s="311"/>
      <c r="ROV54" s="311"/>
      <c r="ROW54" s="311"/>
      <c r="ROX54" s="311"/>
      <c r="ROY54" s="311"/>
      <c r="ROZ54" s="311"/>
      <c r="RPA54" s="311"/>
      <c r="RPB54" s="311"/>
      <c r="RPC54" s="311"/>
      <c r="RPD54" s="311"/>
      <c r="RPE54" s="311"/>
      <c r="RPF54" s="311"/>
      <c r="RPG54" s="311"/>
      <c r="RPH54" s="311"/>
      <c r="RPI54" s="311"/>
      <c r="RPJ54" s="311"/>
      <c r="RPK54" s="311"/>
      <c r="RPL54" s="311"/>
      <c r="RPM54" s="311"/>
      <c r="RPN54" s="311"/>
      <c r="RPO54" s="311"/>
      <c r="RPP54" s="311"/>
      <c r="RPQ54" s="311"/>
      <c r="RPR54" s="311"/>
      <c r="RPS54" s="311"/>
      <c r="RPT54" s="311"/>
      <c r="RPU54" s="311"/>
      <c r="RPV54" s="311"/>
      <c r="RPW54" s="311"/>
      <c r="RPX54" s="311"/>
      <c r="RPY54" s="311"/>
      <c r="RPZ54" s="311"/>
      <c r="RQA54" s="311"/>
      <c r="RQB54" s="311"/>
      <c r="RQC54" s="311"/>
      <c r="RQD54" s="311"/>
      <c r="RQE54" s="311"/>
      <c r="RQF54" s="311"/>
      <c r="RQG54" s="311"/>
      <c r="RQH54" s="311"/>
      <c r="RQI54" s="311"/>
      <c r="RQJ54" s="311"/>
      <c r="RQK54" s="311"/>
      <c r="RQL54" s="311"/>
      <c r="RQM54" s="311"/>
      <c r="RQN54" s="311"/>
      <c r="RQO54" s="311"/>
      <c r="RQP54" s="311"/>
      <c r="RQQ54" s="311"/>
      <c r="RQR54" s="311"/>
      <c r="RQS54" s="311"/>
      <c r="RQT54" s="311"/>
      <c r="RQU54" s="311"/>
      <c r="RQV54" s="311"/>
      <c r="RQW54" s="311"/>
      <c r="RQX54" s="311"/>
      <c r="RQY54" s="311"/>
      <c r="RQZ54" s="311"/>
      <c r="RRA54" s="311"/>
      <c r="RRB54" s="311"/>
      <c r="RRC54" s="311"/>
      <c r="RRD54" s="311"/>
      <c r="RRE54" s="311"/>
      <c r="RRF54" s="311"/>
      <c r="RRG54" s="311"/>
      <c r="RRH54" s="311"/>
      <c r="RRI54" s="311"/>
      <c r="RRJ54" s="311"/>
      <c r="RRK54" s="311"/>
      <c r="RRL54" s="311"/>
      <c r="RRM54" s="311"/>
      <c r="RRN54" s="311"/>
      <c r="RRO54" s="311"/>
      <c r="RRP54" s="311"/>
      <c r="RRQ54" s="311"/>
      <c r="RRR54" s="311"/>
      <c r="RRS54" s="311"/>
      <c r="RRT54" s="311"/>
      <c r="RRU54" s="311"/>
      <c r="RRV54" s="311"/>
      <c r="RRW54" s="311"/>
      <c r="RRX54" s="311"/>
      <c r="RRY54" s="311"/>
      <c r="RRZ54" s="311"/>
      <c r="RSA54" s="311"/>
      <c r="RSB54" s="311"/>
      <c r="RSC54" s="311"/>
      <c r="RSD54" s="311"/>
      <c r="RSE54" s="311"/>
      <c r="RSF54" s="311"/>
      <c r="RSG54" s="311"/>
      <c r="RSH54" s="311"/>
      <c r="RSI54" s="311"/>
      <c r="RSJ54" s="311"/>
      <c r="RSK54" s="311"/>
      <c r="RSL54" s="311"/>
      <c r="RSM54" s="311"/>
      <c r="RSN54" s="311"/>
      <c r="RSO54" s="311"/>
      <c r="RSP54" s="311"/>
      <c r="RSQ54" s="311"/>
      <c r="RSR54" s="311"/>
      <c r="RSS54" s="311"/>
      <c r="RST54" s="311"/>
      <c r="RSU54" s="311"/>
      <c r="RSV54" s="311"/>
      <c r="RSW54" s="311"/>
      <c r="RSX54" s="311"/>
      <c r="RSY54" s="311"/>
      <c r="RSZ54" s="311"/>
      <c r="RTA54" s="311"/>
      <c r="RTB54" s="311"/>
      <c r="RTC54" s="311"/>
      <c r="RTD54" s="311"/>
      <c r="RTE54" s="311"/>
      <c r="RTF54" s="311"/>
      <c r="RTG54" s="311"/>
      <c r="RTH54" s="311"/>
      <c r="RTI54" s="311"/>
      <c r="RTJ54" s="311"/>
      <c r="RTK54" s="311"/>
      <c r="RTL54" s="311"/>
      <c r="RTM54" s="311"/>
      <c r="RTN54" s="311"/>
      <c r="RTO54" s="311"/>
      <c r="RTP54" s="311"/>
      <c r="RTQ54" s="311"/>
      <c r="RTR54" s="311"/>
      <c r="RTS54" s="311"/>
      <c r="RTT54" s="311"/>
      <c r="RTU54" s="311"/>
      <c r="RTV54" s="311"/>
      <c r="RTW54" s="311"/>
      <c r="RTX54" s="311"/>
      <c r="RTY54" s="311"/>
      <c r="RTZ54" s="311"/>
      <c r="RUA54" s="311"/>
      <c r="RUB54" s="311"/>
      <c r="RUC54" s="311"/>
      <c r="RUD54" s="311"/>
      <c r="RUE54" s="311"/>
      <c r="RUF54" s="311"/>
      <c r="RUG54" s="311"/>
      <c r="RUH54" s="311"/>
      <c r="RUI54" s="311"/>
      <c r="RUJ54" s="311"/>
      <c r="RUK54" s="311"/>
      <c r="RUL54" s="311"/>
      <c r="RUM54" s="311"/>
      <c r="RUN54" s="311"/>
      <c r="RUO54" s="311"/>
      <c r="RUP54" s="311"/>
      <c r="RUQ54" s="311"/>
      <c r="RUR54" s="311"/>
      <c r="RUS54" s="311"/>
      <c r="RUT54" s="311"/>
      <c r="RUU54" s="311"/>
      <c r="RUV54" s="311"/>
      <c r="RUW54" s="311"/>
      <c r="RUX54" s="311"/>
      <c r="RUY54" s="311"/>
      <c r="RUZ54" s="311"/>
      <c r="RVA54" s="311"/>
      <c r="RVB54" s="311"/>
      <c r="RVC54" s="311"/>
      <c r="RVD54" s="311"/>
      <c r="RVE54" s="311"/>
      <c r="RVF54" s="311"/>
      <c r="RVG54" s="311"/>
      <c r="RVH54" s="311"/>
      <c r="RVI54" s="311"/>
      <c r="RVJ54" s="311"/>
      <c r="RVK54" s="311"/>
      <c r="RVL54" s="311"/>
      <c r="RVM54" s="311"/>
      <c r="RVN54" s="311"/>
      <c r="RVO54" s="311"/>
      <c r="RVP54" s="311"/>
      <c r="RVQ54" s="311"/>
      <c r="RVR54" s="311"/>
      <c r="RVS54" s="311"/>
      <c r="RVT54" s="311"/>
      <c r="RVU54" s="311"/>
      <c r="RVV54" s="311"/>
      <c r="RVW54" s="311"/>
      <c r="RVX54" s="311"/>
      <c r="RVY54" s="311"/>
      <c r="RVZ54" s="311"/>
      <c r="RWA54" s="311"/>
      <c r="RWB54" s="311"/>
      <c r="RWC54" s="311"/>
      <c r="RWD54" s="311"/>
      <c r="RWE54" s="311"/>
      <c r="RWF54" s="311"/>
      <c r="RWG54" s="311"/>
      <c r="RWH54" s="311"/>
      <c r="RWI54" s="311"/>
      <c r="RWJ54" s="311"/>
      <c r="RWK54" s="311"/>
      <c r="RWL54" s="311"/>
      <c r="RWM54" s="311"/>
      <c r="RWN54" s="311"/>
      <c r="RWO54" s="311"/>
      <c r="RWP54" s="311"/>
      <c r="RWQ54" s="311"/>
      <c r="RWR54" s="311"/>
      <c r="RWS54" s="311"/>
      <c r="RWT54" s="311"/>
      <c r="RWU54" s="311"/>
      <c r="RWV54" s="311"/>
      <c r="RWW54" s="311"/>
      <c r="RWX54" s="311"/>
      <c r="RWY54" s="311"/>
      <c r="RWZ54" s="311"/>
      <c r="RXA54" s="311"/>
      <c r="RXB54" s="311"/>
      <c r="RXC54" s="311"/>
      <c r="RXD54" s="311"/>
      <c r="RXE54" s="311"/>
      <c r="RXF54" s="311"/>
      <c r="RXG54" s="311"/>
      <c r="RXH54" s="311"/>
      <c r="RXI54" s="311"/>
      <c r="RXJ54" s="311"/>
      <c r="RXK54" s="311"/>
      <c r="RXL54" s="311"/>
      <c r="RXM54" s="311"/>
      <c r="RXN54" s="311"/>
      <c r="RXO54" s="311"/>
      <c r="RXP54" s="311"/>
      <c r="RXQ54" s="311"/>
      <c r="RXR54" s="311"/>
      <c r="RXS54" s="311"/>
      <c r="RXT54" s="311"/>
      <c r="RXU54" s="311"/>
      <c r="RXV54" s="311"/>
      <c r="RXW54" s="311"/>
      <c r="RXX54" s="311"/>
      <c r="RXY54" s="311"/>
      <c r="RXZ54" s="311"/>
      <c r="RYA54" s="311"/>
      <c r="RYB54" s="311"/>
      <c r="RYC54" s="311"/>
      <c r="RYD54" s="311"/>
      <c r="RYE54" s="311"/>
      <c r="RYF54" s="311"/>
      <c r="RYG54" s="311"/>
      <c r="RYH54" s="311"/>
      <c r="RYI54" s="311"/>
      <c r="RYJ54" s="311"/>
      <c r="RYK54" s="311"/>
      <c r="RYL54" s="311"/>
      <c r="RYM54" s="311"/>
      <c r="RYN54" s="311"/>
      <c r="RYO54" s="311"/>
      <c r="RYP54" s="311"/>
      <c r="RYQ54" s="311"/>
      <c r="RYR54" s="311"/>
      <c r="RYS54" s="311"/>
      <c r="RYT54" s="311"/>
      <c r="RYU54" s="311"/>
      <c r="RYV54" s="311"/>
      <c r="RYW54" s="311"/>
      <c r="RYX54" s="311"/>
      <c r="RYY54" s="311"/>
      <c r="RYZ54" s="311"/>
      <c r="RZA54" s="311"/>
      <c r="RZB54" s="311"/>
      <c r="RZC54" s="311"/>
      <c r="RZD54" s="311"/>
      <c r="RZE54" s="311"/>
      <c r="RZF54" s="311"/>
      <c r="RZG54" s="311"/>
      <c r="RZH54" s="311"/>
      <c r="RZI54" s="311"/>
      <c r="RZJ54" s="311"/>
      <c r="RZK54" s="311"/>
      <c r="RZL54" s="311"/>
      <c r="RZM54" s="311"/>
      <c r="RZN54" s="311"/>
      <c r="RZO54" s="311"/>
      <c r="RZP54" s="311"/>
      <c r="RZQ54" s="311"/>
      <c r="RZR54" s="311"/>
      <c r="RZS54" s="311"/>
      <c r="RZT54" s="311"/>
      <c r="RZU54" s="311"/>
      <c r="RZV54" s="311"/>
      <c r="RZW54" s="311"/>
      <c r="RZX54" s="311"/>
      <c r="RZY54" s="311"/>
      <c r="RZZ54" s="311"/>
      <c r="SAA54" s="311"/>
      <c r="SAB54" s="311"/>
      <c r="SAC54" s="311"/>
      <c r="SAD54" s="311"/>
      <c r="SAE54" s="311"/>
      <c r="SAF54" s="311"/>
      <c r="SAG54" s="311"/>
      <c r="SAH54" s="311"/>
      <c r="SAI54" s="311"/>
      <c r="SAJ54" s="311"/>
      <c r="SAK54" s="311"/>
      <c r="SAL54" s="311"/>
      <c r="SAM54" s="311"/>
      <c r="SAN54" s="311"/>
      <c r="SAO54" s="311"/>
      <c r="SAP54" s="311"/>
      <c r="SAQ54" s="311"/>
      <c r="SAR54" s="311"/>
      <c r="SAS54" s="311"/>
      <c r="SAT54" s="311"/>
      <c r="SAU54" s="311"/>
      <c r="SAV54" s="311"/>
      <c r="SAW54" s="311"/>
      <c r="SAX54" s="311"/>
      <c r="SAY54" s="311"/>
      <c r="SAZ54" s="311"/>
      <c r="SBA54" s="311"/>
      <c r="SBB54" s="311"/>
      <c r="SBC54" s="311"/>
      <c r="SBD54" s="311"/>
      <c r="SBE54" s="311"/>
      <c r="SBF54" s="311"/>
      <c r="SBG54" s="311"/>
      <c r="SBH54" s="311"/>
      <c r="SBI54" s="311"/>
      <c r="SBJ54" s="311"/>
      <c r="SBK54" s="311"/>
      <c r="SBL54" s="311"/>
      <c r="SBM54" s="311"/>
      <c r="SBN54" s="311"/>
      <c r="SBO54" s="311"/>
      <c r="SBP54" s="311"/>
      <c r="SBQ54" s="311"/>
      <c r="SBR54" s="311"/>
      <c r="SBS54" s="311"/>
      <c r="SBT54" s="311"/>
      <c r="SBU54" s="311"/>
      <c r="SBV54" s="311"/>
      <c r="SBW54" s="311"/>
      <c r="SBX54" s="311"/>
      <c r="SBY54" s="311"/>
      <c r="SBZ54" s="311"/>
      <c r="SCA54" s="311"/>
      <c r="SCB54" s="311"/>
      <c r="SCC54" s="311"/>
      <c r="SCD54" s="311"/>
      <c r="SCE54" s="311"/>
      <c r="SCF54" s="311"/>
      <c r="SCG54" s="311"/>
      <c r="SCH54" s="311"/>
      <c r="SCI54" s="311"/>
      <c r="SCJ54" s="311"/>
      <c r="SCK54" s="311"/>
      <c r="SCL54" s="311"/>
      <c r="SCM54" s="311"/>
      <c r="SCN54" s="311"/>
      <c r="SCO54" s="311"/>
      <c r="SCP54" s="311"/>
      <c r="SCQ54" s="311"/>
      <c r="SCR54" s="311"/>
      <c r="SCS54" s="311"/>
      <c r="SCT54" s="311"/>
      <c r="SCU54" s="311"/>
      <c r="SCV54" s="311"/>
      <c r="SCW54" s="311"/>
      <c r="SCX54" s="311"/>
      <c r="SCY54" s="311"/>
      <c r="SCZ54" s="311"/>
      <c r="SDA54" s="311"/>
      <c r="SDB54" s="311"/>
      <c r="SDC54" s="311"/>
      <c r="SDD54" s="311"/>
      <c r="SDE54" s="311"/>
      <c r="SDF54" s="311"/>
      <c r="SDG54" s="311"/>
      <c r="SDH54" s="311"/>
      <c r="SDI54" s="311"/>
      <c r="SDJ54" s="311"/>
      <c r="SDK54" s="311"/>
      <c r="SDL54" s="311"/>
      <c r="SDM54" s="311"/>
      <c r="SDN54" s="311"/>
      <c r="SDO54" s="311"/>
      <c r="SDP54" s="311"/>
      <c r="SDQ54" s="311"/>
      <c r="SDR54" s="311"/>
      <c r="SDS54" s="311"/>
      <c r="SDT54" s="311"/>
      <c r="SDU54" s="311"/>
      <c r="SDV54" s="311"/>
      <c r="SDW54" s="311"/>
      <c r="SDX54" s="311"/>
      <c r="SDY54" s="311"/>
      <c r="SDZ54" s="311"/>
      <c r="SEA54" s="311"/>
      <c r="SEB54" s="311"/>
      <c r="SEC54" s="311"/>
      <c r="SED54" s="311"/>
      <c r="SEE54" s="311"/>
      <c r="SEF54" s="311"/>
      <c r="SEG54" s="311"/>
      <c r="SEH54" s="311"/>
      <c r="SEI54" s="311"/>
      <c r="SEJ54" s="311"/>
      <c r="SEK54" s="311"/>
      <c r="SEL54" s="311"/>
      <c r="SEM54" s="311"/>
      <c r="SEN54" s="311"/>
      <c r="SEO54" s="311"/>
      <c r="SEP54" s="311"/>
      <c r="SEQ54" s="311"/>
      <c r="SER54" s="311"/>
      <c r="SES54" s="311"/>
      <c r="SET54" s="311"/>
      <c r="SEU54" s="311"/>
      <c r="SEV54" s="311"/>
      <c r="SEW54" s="311"/>
      <c r="SEX54" s="311"/>
      <c r="SEY54" s="311"/>
      <c r="SEZ54" s="311"/>
      <c r="SFA54" s="311"/>
      <c r="SFB54" s="311"/>
      <c r="SFC54" s="311"/>
      <c r="SFD54" s="311"/>
      <c r="SFE54" s="311"/>
      <c r="SFF54" s="311"/>
      <c r="SFG54" s="311"/>
      <c r="SFH54" s="311"/>
      <c r="SFI54" s="311"/>
      <c r="SFJ54" s="311"/>
      <c r="SFK54" s="311"/>
      <c r="SFL54" s="311"/>
      <c r="SFM54" s="311"/>
      <c r="SFN54" s="311"/>
      <c r="SFO54" s="311"/>
      <c r="SFP54" s="311"/>
      <c r="SFQ54" s="311"/>
      <c r="SFR54" s="311"/>
      <c r="SFS54" s="311"/>
      <c r="SFT54" s="311"/>
      <c r="SFU54" s="311"/>
      <c r="SFV54" s="311"/>
      <c r="SFW54" s="311"/>
      <c r="SFX54" s="311"/>
      <c r="SFY54" s="311"/>
      <c r="SFZ54" s="311"/>
      <c r="SGA54" s="311"/>
      <c r="SGB54" s="311"/>
      <c r="SGC54" s="311"/>
      <c r="SGD54" s="311"/>
      <c r="SGE54" s="311"/>
      <c r="SGF54" s="311"/>
      <c r="SGG54" s="311"/>
      <c r="SGH54" s="311"/>
      <c r="SGI54" s="311"/>
      <c r="SGJ54" s="311"/>
      <c r="SGK54" s="311"/>
      <c r="SGL54" s="311"/>
      <c r="SGM54" s="311"/>
      <c r="SGN54" s="311"/>
      <c r="SGO54" s="311"/>
      <c r="SGP54" s="311"/>
      <c r="SGQ54" s="311"/>
      <c r="SGR54" s="311"/>
      <c r="SGS54" s="311"/>
      <c r="SGT54" s="311"/>
      <c r="SGU54" s="311"/>
      <c r="SGV54" s="311"/>
      <c r="SGW54" s="311"/>
      <c r="SGX54" s="311"/>
      <c r="SGY54" s="311"/>
      <c r="SGZ54" s="311"/>
      <c r="SHA54" s="311"/>
      <c r="SHB54" s="311"/>
      <c r="SHC54" s="311"/>
      <c r="SHD54" s="311"/>
      <c r="SHE54" s="311"/>
      <c r="SHF54" s="311"/>
      <c r="SHG54" s="311"/>
      <c r="SHH54" s="311"/>
      <c r="SHI54" s="311"/>
      <c r="SHJ54" s="311"/>
      <c r="SHK54" s="311"/>
      <c r="SHL54" s="311"/>
      <c r="SHM54" s="311"/>
      <c r="SHN54" s="311"/>
      <c r="SHO54" s="311"/>
      <c r="SHP54" s="311"/>
      <c r="SHQ54" s="311"/>
      <c r="SHR54" s="311"/>
      <c r="SHS54" s="311"/>
      <c r="SHT54" s="311"/>
      <c r="SHU54" s="311"/>
      <c r="SHV54" s="311"/>
      <c r="SHW54" s="311"/>
      <c r="SHX54" s="311"/>
      <c r="SHY54" s="311"/>
      <c r="SHZ54" s="311"/>
      <c r="SIA54" s="311"/>
      <c r="SIB54" s="311"/>
      <c r="SIC54" s="311"/>
      <c r="SID54" s="311"/>
      <c r="SIE54" s="311"/>
      <c r="SIF54" s="311"/>
      <c r="SIG54" s="311"/>
      <c r="SIH54" s="311"/>
      <c r="SII54" s="311"/>
      <c r="SIJ54" s="311"/>
      <c r="SIK54" s="311"/>
      <c r="SIL54" s="311"/>
      <c r="SIM54" s="311"/>
      <c r="SIN54" s="311"/>
      <c r="SIO54" s="311"/>
      <c r="SIP54" s="311"/>
      <c r="SIQ54" s="311"/>
      <c r="SIR54" s="311"/>
      <c r="SIS54" s="311"/>
      <c r="SIT54" s="311"/>
      <c r="SIU54" s="311"/>
      <c r="SIV54" s="311"/>
      <c r="SIW54" s="311"/>
      <c r="SIX54" s="311"/>
      <c r="SIY54" s="311"/>
      <c r="SIZ54" s="311"/>
      <c r="SJA54" s="311"/>
      <c r="SJB54" s="311"/>
      <c r="SJC54" s="311"/>
      <c r="SJD54" s="311"/>
      <c r="SJE54" s="311"/>
      <c r="SJF54" s="311"/>
      <c r="SJG54" s="311"/>
      <c r="SJH54" s="311"/>
      <c r="SJI54" s="311"/>
      <c r="SJJ54" s="311"/>
      <c r="SJK54" s="311"/>
      <c r="SJL54" s="311"/>
      <c r="SJM54" s="311"/>
      <c r="SJN54" s="311"/>
      <c r="SJO54" s="311"/>
      <c r="SJP54" s="311"/>
      <c r="SJQ54" s="311"/>
      <c r="SJR54" s="311"/>
      <c r="SJS54" s="311"/>
      <c r="SJT54" s="311"/>
      <c r="SJU54" s="311"/>
      <c r="SJV54" s="311"/>
      <c r="SJW54" s="311"/>
      <c r="SJX54" s="311"/>
      <c r="SJY54" s="311"/>
      <c r="SJZ54" s="311"/>
      <c r="SKA54" s="311"/>
      <c r="SKB54" s="311"/>
      <c r="SKC54" s="311"/>
      <c r="SKD54" s="311"/>
      <c r="SKE54" s="311"/>
      <c r="SKF54" s="311"/>
      <c r="SKG54" s="311"/>
      <c r="SKH54" s="311"/>
      <c r="SKI54" s="311"/>
      <c r="SKJ54" s="311"/>
      <c r="SKK54" s="311"/>
      <c r="SKL54" s="311"/>
      <c r="SKM54" s="311"/>
      <c r="SKN54" s="311"/>
      <c r="SKO54" s="311"/>
      <c r="SKP54" s="311"/>
      <c r="SKQ54" s="311"/>
      <c r="SKR54" s="311"/>
      <c r="SKS54" s="311"/>
      <c r="SKT54" s="311"/>
      <c r="SKU54" s="311"/>
      <c r="SKV54" s="311"/>
      <c r="SKW54" s="311"/>
      <c r="SKX54" s="311"/>
      <c r="SKY54" s="311"/>
      <c r="SKZ54" s="311"/>
      <c r="SLA54" s="311"/>
      <c r="SLB54" s="311"/>
      <c r="SLC54" s="311"/>
      <c r="SLD54" s="311"/>
      <c r="SLE54" s="311"/>
      <c r="SLF54" s="311"/>
      <c r="SLG54" s="311"/>
      <c r="SLH54" s="311"/>
      <c r="SLI54" s="311"/>
      <c r="SLJ54" s="311"/>
      <c r="SLK54" s="311"/>
      <c r="SLL54" s="311"/>
      <c r="SLM54" s="311"/>
      <c r="SLN54" s="311"/>
      <c r="SLO54" s="311"/>
      <c r="SLP54" s="311"/>
      <c r="SLQ54" s="311"/>
      <c r="SLR54" s="311"/>
      <c r="SLS54" s="311"/>
      <c r="SLT54" s="311"/>
      <c r="SLU54" s="311"/>
      <c r="SLV54" s="311"/>
      <c r="SLW54" s="311"/>
      <c r="SLX54" s="311"/>
      <c r="SLY54" s="311"/>
      <c r="SLZ54" s="311"/>
      <c r="SMA54" s="311"/>
      <c r="SMB54" s="311"/>
      <c r="SMC54" s="311"/>
      <c r="SMD54" s="311"/>
      <c r="SME54" s="311"/>
      <c r="SMF54" s="311"/>
      <c r="SMG54" s="311"/>
      <c r="SMH54" s="311"/>
      <c r="SMI54" s="311"/>
      <c r="SMJ54" s="311"/>
      <c r="SMK54" s="311"/>
      <c r="SML54" s="311"/>
      <c r="SMM54" s="311"/>
      <c r="SMN54" s="311"/>
      <c r="SMO54" s="311"/>
      <c r="SMP54" s="311"/>
      <c r="SMQ54" s="311"/>
      <c r="SMR54" s="311"/>
      <c r="SMS54" s="311"/>
      <c r="SMT54" s="311"/>
      <c r="SMU54" s="311"/>
      <c r="SMV54" s="311"/>
      <c r="SMW54" s="311"/>
      <c r="SMX54" s="311"/>
      <c r="SMY54" s="311"/>
      <c r="SMZ54" s="311"/>
      <c r="SNA54" s="311"/>
      <c r="SNB54" s="311"/>
      <c r="SNC54" s="311"/>
      <c r="SND54" s="311"/>
      <c r="SNE54" s="311"/>
      <c r="SNF54" s="311"/>
      <c r="SNG54" s="311"/>
      <c r="SNH54" s="311"/>
      <c r="SNI54" s="311"/>
      <c r="SNJ54" s="311"/>
      <c r="SNK54" s="311"/>
      <c r="SNL54" s="311"/>
      <c r="SNM54" s="311"/>
      <c r="SNN54" s="311"/>
      <c r="SNO54" s="311"/>
      <c r="SNP54" s="311"/>
      <c r="SNQ54" s="311"/>
      <c r="SNR54" s="311"/>
      <c r="SNS54" s="311"/>
      <c r="SNT54" s="311"/>
      <c r="SNU54" s="311"/>
      <c r="SNV54" s="311"/>
      <c r="SNW54" s="311"/>
      <c r="SNX54" s="311"/>
      <c r="SNY54" s="311"/>
      <c r="SNZ54" s="311"/>
      <c r="SOA54" s="311"/>
      <c r="SOB54" s="311"/>
      <c r="SOC54" s="311"/>
      <c r="SOD54" s="311"/>
      <c r="SOE54" s="311"/>
      <c r="SOF54" s="311"/>
      <c r="SOG54" s="311"/>
      <c r="SOH54" s="311"/>
      <c r="SOI54" s="311"/>
      <c r="SOJ54" s="311"/>
      <c r="SOK54" s="311"/>
      <c r="SOL54" s="311"/>
      <c r="SOM54" s="311"/>
      <c r="SON54" s="311"/>
      <c r="SOO54" s="311"/>
      <c r="SOP54" s="311"/>
      <c r="SOQ54" s="311"/>
      <c r="SOR54" s="311"/>
      <c r="SOS54" s="311"/>
      <c r="SOT54" s="311"/>
      <c r="SOU54" s="311"/>
      <c r="SOV54" s="311"/>
      <c r="SOW54" s="311"/>
      <c r="SOX54" s="311"/>
      <c r="SOY54" s="311"/>
      <c r="SOZ54" s="311"/>
      <c r="SPA54" s="311"/>
      <c r="SPB54" s="311"/>
      <c r="SPC54" s="311"/>
      <c r="SPD54" s="311"/>
      <c r="SPE54" s="311"/>
      <c r="SPF54" s="311"/>
      <c r="SPG54" s="311"/>
      <c r="SPH54" s="311"/>
      <c r="SPI54" s="311"/>
      <c r="SPJ54" s="311"/>
      <c r="SPK54" s="311"/>
      <c r="SPL54" s="311"/>
      <c r="SPM54" s="311"/>
      <c r="SPN54" s="311"/>
      <c r="SPO54" s="311"/>
      <c r="SPP54" s="311"/>
      <c r="SPQ54" s="311"/>
      <c r="SPR54" s="311"/>
      <c r="SPS54" s="311"/>
      <c r="SPT54" s="311"/>
      <c r="SPU54" s="311"/>
      <c r="SPV54" s="311"/>
      <c r="SPW54" s="311"/>
      <c r="SPX54" s="311"/>
      <c r="SPY54" s="311"/>
      <c r="SPZ54" s="311"/>
      <c r="SQA54" s="311"/>
      <c r="SQB54" s="311"/>
      <c r="SQC54" s="311"/>
      <c r="SQD54" s="311"/>
      <c r="SQE54" s="311"/>
      <c r="SQF54" s="311"/>
      <c r="SQG54" s="311"/>
      <c r="SQH54" s="311"/>
      <c r="SQI54" s="311"/>
      <c r="SQJ54" s="311"/>
      <c r="SQK54" s="311"/>
      <c r="SQL54" s="311"/>
      <c r="SQM54" s="311"/>
      <c r="SQN54" s="311"/>
      <c r="SQO54" s="311"/>
      <c r="SQP54" s="311"/>
      <c r="SQQ54" s="311"/>
      <c r="SQR54" s="311"/>
      <c r="SQS54" s="311"/>
      <c r="SQT54" s="311"/>
      <c r="SQU54" s="311"/>
      <c r="SQV54" s="311"/>
      <c r="SQW54" s="311"/>
      <c r="SQX54" s="311"/>
      <c r="SQY54" s="311"/>
      <c r="SQZ54" s="311"/>
      <c r="SRA54" s="311"/>
      <c r="SRB54" s="311"/>
      <c r="SRC54" s="311"/>
      <c r="SRD54" s="311"/>
      <c r="SRE54" s="311"/>
      <c r="SRF54" s="311"/>
      <c r="SRG54" s="311"/>
      <c r="SRH54" s="311"/>
      <c r="SRI54" s="311"/>
      <c r="SRJ54" s="311"/>
      <c r="SRK54" s="311"/>
      <c r="SRL54" s="311"/>
      <c r="SRM54" s="311"/>
      <c r="SRN54" s="311"/>
      <c r="SRO54" s="311"/>
      <c r="SRP54" s="311"/>
      <c r="SRQ54" s="311"/>
      <c r="SRR54" s="311"/>
      <c r="SRS54" s="311"/>
      <c r="SRT54" s="311"/>
      <c r="SRU54" s="311"/>
      <c r="SRV54" s="311"/>
      <c r="SRW54" s="311"/>
      <c r="SRX54" s="311"/>
      <c r="SRY54" s="311"/>
      <c r="SRZ54" s="311"/>
      <c r="SSA54" s="311"/>
      <c r="SSB54" s="311"/>
      <c r="SSC54" s="311"/>
      <c r="SSD54" s="311"/>
      <c r="SSE54" s="311"/>
      <c r="SSF54" s="311"/>
      <c r="SSG54" s="311"/>
      <c r="SSH54" s="311"/>
      <c r="SSI54" s="311"/>
      <c r="SSJ54" s="311"/>
      <c r="SSK54" s="311"/>
      <c r="SSL54" s="311"/>
      <c r="SSM54" s="311"/>
      <c r="SSN54" s="311"/>
      <c r="SSO54" s="311"/>
      <c r="SSP54" s="311"/>
      <c r="SSQ54" s="311"/>
      <c r="SSR54" s="311"/>
      <c r="SSS54" s="311"/>
      <c r="SST54" s="311"/>
      <c r="SSU54" s="311"/>
      <c r="SSV54" s="311"/>
      <c r="SSW54" s="311"/>
      <c r="SSX54" s="311"/>
      <c r="SSY54" s="311"/>
      <c r="SSZ54" s="311"/>
      <c r="STA54" s="311"/>
      <c r="STB54" s="311"/>
      <c r="STC54" s="311"/>
      <c r="STD54" s="311"/>
      <c r="STE54" s="311"/>
      <c r="STF54" s="311"/>
      <c r="STG54" s="311"/>
      <c r="STH54" s="311"/>
      <c r="STI54" s="311"/>
      <c r="STJ54" s="311"/>
      <c r="STK54" s="311"/>
      <c r="STL54" s="311"/>
      <c r="STM54" s="311"/>
      <c r="STN54" s="311"/>
      <c r="STO54" s="311"/>
      <c r="STP54" s="311"/>
      <c r="STQ54" s="311"/>
      <c r="STR54" s="311"/>
      <c r="STS54" s="311"/>
      <c r="STT54" s="311"/>
      <c r="STU54" s="311"/>
      <c r="STV54" s="311"/>
      <c r="STW54" s="311"/>
      <c r="STX54" s="311"/>
      <c r="STY54" s="311"/>
      <c r="STZ54" s="311"/>
      <c r="SUA54" s="311"/>
      <c r="SUB54" s="311"/>
      <c r="SUC54" s="311"/>
      <c r="SUD54" s="311"/>
      <c r="SUE54" s="311"/>
      <c r="SUF54" s="311"/>
      <c r="SUG54" s="311"/>
      <c r="SUH54" s="311"/>
      <c r="SUI54" s="311"/>
      <c r="SUJ54" s="311"/>
      <c r="SUK54" s="311"/>
      <c r="SUL54" s="311"/>
      <c r="SUM54" s="311"/>
      <c r="SUN54" s="311"/>
      <c r="SUO54" s="311"/>
      <c r="SUP54" s="311"/>
      <c r="SUQ54" s="311"/>
      <c r="SUR54" s="311"/>
      <c r="SUS54" s="311"/>
      <c r="SUT54" s="311"/>
      <c r="SUU54" s="311"/>
      <c r="SUV54" s="311"/>
      <c r="SUW54" s="311"/>
      <c r="SUX54" s="311"/>
      <c r="SUY54" s="311"/>
      <c r="SUZ54" s="311"/>
      <c r="SVA54" s="311"/>
      <c r="SVB54" s="311"/>
      <c r="SVC54" s="311"/>
      <c r="SVD54" s="311"/>
      <c r="SVE54" s="311"/>
      <c r="SVF54" s="311"/>
      <c r="SVG54" s="311"/>
      <c r="SVH54" s="311"/>
      <c r="SVI54" s="311"/>
      <c r="SVJ54" s="311"/>
      <c r="SVK54" s="311"/>
      <c r="SVL54" s="311"/>
      <c r="SVM54" s="311"/>
      <c r="SVN54" s="311"/>
      <c r="SVO54" s="311"/>
      <c r="SVP54" s="311"/>
      <c r="SVQ54" s="311"/>
      <c r="SVR54" s="311"/>
      <c r="SVS54" s="311"/>
      <c r="SVT54" s="311"/>
      <c r="SVU54" s="311"/>
      <c r="SVV54" s="311"/>
      <c r="SVW54" s="311"/>
      <c r="SVX54" s="311"/>
      <c r="SVY54" s="311"/>
      <c r="SVZ54" s="311"/>
      <c r="SWA54" s="311"/>
      <c r="SWB54" s="311"/>
      <c r="SWC54" s="311"/>
      <c r="SWD54" s="311"/>
      <c r="SWE54" s="311"/>
      <c r="SWF54" s="311"/>
      <c r="SWG54" s="311"/>
      <c r="SWH54" s="311"/>
      <c r="SWI54" s="311"/>
      <c r="SWJ54" s="311"/>
      <c r="SWK54" s="311"/>
      <c r="SWL54" s="311"/>
      <c r="SWM54" s="311"/>
      <c r="SWN54" s="311"/>
      <c r="SWO54" s="311"/>
      <c r="SWP54" s="311"/>
      <c r="SWQ54" s="311"/>
      <c r="SWR54" s="311"/>
      <c r="SWS54" s="311"/>
      <c r="SWT54" s="311"/>
      <c r="SWU54" s="311"/>
      <c r="SWV54" s="311"/>
      <c r="SWW54" s="311"/>
      <c r="SWX54" s="311"/>
      <c r="SWY54" s="311"/>
      <c r="SWZ54" s="311"/>
      <c r="SXA54" s="311"/>
      <c r="SXB54" s="311"/>
      <c r="SXC54" s="311"/>
      <c r="SXD54" s="311"/>
      <c r="SXE54" s="311"/>
      <c r="SXF54" s="311"/>
      <c r="SXG54" s="311"/>
      <c r="SXH54" s="311"/>
      <c r="SXI54" s="311"/>
      <c r="SXJ54" s="311"/>
      <c r="SXK54" s="311"/>
      <c r="SXL54" s="311"/>
      <c r="SXM54" s="311"/>
      <c r="SXN54" s="311"/>
      <c r="SXO54" s="311"/>
      <c r="SXP54" s="311"/>
      <c r="SXQ54" s="311"/>
      <c r="SXR54" s="311"/>
      <c r="SXS54" s="311"/>
      <c r="SXT54" s="311"/>
      <c r="SXU54" s="311"/>
      <c r="SXV54" s="311"/>
      <c r="SXW54" s="311"/>
      <c r="SXX54" s="311"/>
      <c r="SXY54" s="311"/>
      <c r="SXZ54" s="311"/>
      <c r="SYA54" s="311"/>
      <c r="SYB54" s="311"/>
      <c r="SYC54" s="311"/>
      <c r="SYD54" s="311"/>
      <c r="SYE54" s="311"/>
      <c r="SYF54" s="311"/>
      <c r="SYG54" s="311"/>
      <c r="SYH54" s="311"/>
      <c r="SYI54" s="311"/>
      <c r="SYJ54" s="311"/>
      <c r="SYK54" s="311"/>
      <c r="SYL54" s="311"/>
      <c r="SYM54" s="311"/>
      <c r="SYN54" s="311"/>
      <c r="SYO54" s="311"/>
      <c r="SYP54" s="311"/>
      <c r="SYQ54" s="311"/>
      <c r="SYR54" s="311"/>
      <c r="SYS54" s="311"/>
      <c r="SYT54" s="311"/>
      <c r="SYU54" s="311"/>
      <c r="SYV54" s="311"/>
      <c r="SYW54" s="311"/>
      <c r="SYX54" s="311"/>
      <c r="SYY54" s="311"/>
      <c r="SYZ54" s="311"/>
      <c r="SZA54" s="311"/>
      <c r="SZB54" s="311"/>
      <c r="SZC54" s="311"/>
      <c r="SZD54" s="311"/>
      <c r="SZE54" s="311"/>
      <c r="SZF54" s="311"/>
      <c r="SZG54" s="311"/>
      <c r="SZH54" s="311"/>
      <c r="SZI54" s="311"/>
      <c r="SZJ54" s="311"/>
      <c r="SZK54" s="311"/>
      <c r="SZL54" s="311"/>
      <c r="SZM54" s="311"/>
      <c r="SZN54" s="311"/>
      <c r="SZO54" s="311"/>
      <c r="SZP54" s="311"/>
      <c r="SZQ54" s="311"/>
      <c r="SZR54" s="311"/>
      <c r="SZS54" s="311"/>
      <c r="SZT54" s="311"/>
      <c r="SZU54" s="311"/>
      <c r="SZV54" s="311"/>
      <c r="SZW54" s="311"/>
      <c r="SZX54" s="311"/>
      <c r="SZY54" s="311"/>
      <c r="SZZ54" s="311"/>
      <c r="TAA54" s="311"/>
      <c r="TAB54" s="311"/>
      <c r="TAC54" s="311"/>
      <c r="TAD54" s="311"/>
      <c r="TAE54" s="311"/>
      <c r="TAF54" s="311"/>
      <c r="TAG54" s="311"/>
      <c r="TAH54" s="311"/>
      <c r="TAI54" s="311"/>
      <c r="TAJ54" s="311"/>
      <c r="TAK54" s="311"/>
      <c r="TAL54" s="311"/>
      <c r="TAM54" s="311"/>
      <c r="TAN54" s="311"/>
      <c r="TAO54" s="311"/>
      <c r="TAP54" s="311"/>
      <c r="TAQ54" s="311"/>
      <c r="TAR54" s="311"/>
      <c r="TAS54" s="311"/>
      <c r="TAT54" s="311"/>
      <c r="TAU54" s="311"/>
      <c r="TAV54" s="311"/>
      <c r="TAW54" s="311"/>
      <c r="TAX54" s="311"/>
      <c r="TAY54" s="311"/>
      <c r="TAZ54" s="311"/>
      <c r="TBA54" s="311"/>
      <c r="TBB54" s="311"/>
      <c r="TBC54" s="311"/>
      <c r="TBD54" s="311"/>
      <c r="TBE54" s="311"/>
      <c r="TBF54" s="311"/>
      <c r="TBG54" s="311"/>
      <c r="TBH54" s="311"/>
      <c r="TBI54" s="311"/>
      <c r="TBJ54" s="311"/>
      <c r="TBK54" s="311"/>
      <c r="TBL54" s="311"/>
      <c r="TBM54" s="311"/>
      <c r="TBN54" s="311"/>
      <c r="TBO54" s="311"/>
      <c r="TBP54" s="311"/>
      <c r="TBQ54" s="311"/>
      <c r="TBR54" s="311"/>
      <c r="TBS54" s="311"/>
      <c r="TBT54" s="311"/>
      <c r="TBU54" s="311"/>
      <c r="TBV54" s="311"/>
      <c r="TBW54" s="311"/>
      <c r="TBX54" s="311"/>
      <c r="TBY54" s="311"/>
      <c r="TBZ54" s="311"/>
      <c r="TCA54" s="311"/>
      <c r="TCB54" s="311"/>
      <c r="TCC54" s="311"/>
      <c r="TCD54" s="311"/>
      <c r="TCE54" s="311"/>
      <c r="TCF54" s="311"/>
      <c r="TCG54" s="311"/>
      <c r="TCH54" s="311"/>
      <c r="TCI54" s="311"/>
      <c r="TCJ54" s="311"/>
      <c r="TCK54" s="311"/>
      <c r="TCL54" s="311"/>
      <c r="TCM54" s="311"/>
      <c r="TCN54" s="311"/>
      <c r="TCO54" s="311"/>
      <c r="TCP54" s="311"/>
      <c r="TCQ54" s="311"/>
      <c r="TCR54" s="311"/>
      <c r="TCS54" s="311"/>
      <c r="TCT54" s="311"/>
      <c r="TCU54" s="311"/>
      <c r="TCV54" s="311"/>
      <c r="TCW54" s="311"/>
      <c r="TCX54" s="311"/>
      <c r="TCY54" s="311"/>
      <c r="TCZ54" s="311"/>
      <c r="TDA54" s="311"/>
      <c r="TDB54" s="311"/>
      <c r="TDC54" s="311"/>
      <c r="TDD54" s="311"/>
      <c r="TDE54" s="311"/>
      <c r="TDF54" s="311"/>
      <c r="TDG54" s="311"/>
      <c r="TDH54" s="311"/>
      <c r="TDI54" s="311"/>
      <c r="TDJ54" s="311"/>
      <c r="TDK54" s="311"/>
      <c r="TDL54" s="311"/>
      <c r="TDM54" s="311"/>
      <c r="TDN54" s="311"/>
      <c r="TDO54" s="311"/>
      <c r="TDP54" s="311"/>
      <c r="TDQ54" s="311"/>
      <c r="TDR54" s="311"/>
      <c r="TDS54" s="311"/>
      <c r="TDT54" s="311"/>
      <c r="TDU54" s="311"/>
      <c r="TDV54" s="311"/>
      <c r="TDW54" s="311"/>
      <c r="TDX54" s="311"/>
      <c r="TDY54" s="311"/>
      <c r="TDZ54" s="311"/>
      <c r="TEA54" s="311"/>
      <c r="TEB54" s="311"/>
      <c r="TEC54" s="311"/>
      <c r="TED54" s="311"/>
      <c r="TEE54" s="311"/>
      <c r="TEF54" s="311"/>
      <c r="TEG54" s="311"/>
      <c r="TEH54" s="311"/>
      <c r="TEI54" s="311"/>
      <c r="TEJ54" s="311"/>
      <c r="TEK54" s="311"/>
      <c r="TEL54" s="311"/>
      <c r="TEM54" s="311"/>
      <c r="TEN54" s="311"/>
      <c r="TEO54" s="311"/>
      <c r="TEP54" s="311"/>
      <c r="TEQ54" s="311"/>
      <c r="TER54" s="311"/>
      <c r="TES54" s="311"/>
      <c r="TET54" s="311"/>
      <c r="TEU54" s="311"/>
      <c r="TEV54" s="311"/>
      <c r="TEW54" s="311"/>
      <c r="TEX54" s="311"/>
      <c r="TEY54" s="311"/>
      <c r="TEZ54" s="311"/>
      <c r="TFA54" s="311"/>
      <c r="TFB54" s="311"/>
    </row>
    <row r="55" spans="1:13678" s="26" customFormat="1" ht="16.5">
      <c r="A55" s="169" t="s">
        <v>26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58"/>
      <c r="U55" s="58"/>
      <c r="V55" s="58"/>
      <c r="W55" s="58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  <c r="IW55" s="32"/>
      <c r="IX55" s="32"/>
      <c r="IY55" s="32"/>
      <c r="IZ55" s="32"/>
      <c r="JA55" s="32"/>
      <c r="JB55" s="32"/>
      <c r="JC55" s="32"/>
      <c r="JD55" s="32"/>
      <c r="JE55" s="32"/>
      <c r="JF55" s="32"/>
      <c r="JG55" s="32"/>
      <c r="JH55" s="32"/>
      <c r="JI55" s="32"/>
      <c r="JJ55" s="32"/>
      <c r="JK55" s="32"/>
      <c r="JL55" s="32"/>
      <c r="JM55" s="32"/>
      <c r="JN55" s="32"/>
      <c r="JO55" s="32"/>
      <c r="JP55" s="32"/>
      <c r="JQ55" s="32"/>
      <c r="JR55" s="32"/>
      <c r="JS55" s="32"/>
      <c r="JT55" s="32"/>
      <c r="JU55" s="32"/>
      <c r="JV55" s="32"/>
      <c r="JW55" s="32"/>
      <c r="JX55" s="32"/>
      <c r="JY55" s="32"/>
      <c r="JZ55" s="32"/>
      <c r="KA55" s="32"/>
      <c r="KB55" s="32"/>
      <c r="KC55" s="32"/>
      <c r="KD55" s="32"/>
      <c r="KE55" s="32"/>
      <c r="KF55" s="32"/>
      <c r="KG55" s="32"/>
      <c r="KH55" s="32"/>
      <c r="KI55" s="32"/>
      <c r="KJ55" s="32"/>
      <c r="KK55" s="32"/>
      <c r="KL55" s="32"/>
      <c r="KM55" s="32"/>
      <c r="KN55" s="32"/>
      <c r="KO55" s="32"/>
      <c r="KP55" s="32"/>
      <c r="KQ55" s="32"/>
      <c r="KR55" s="32"/>
      <c r="KS55" s="32"/>
      <c r="KT55" s="32"/>
      <c r="KU55" s="32"/>
      <c r="KV55" s="32"/>
      <c r="KW55" s="32"/>
      <c r="KX55" s="32"/>
      <c r="KY55" s="32"/>
      <c r="KZ55" s="32"/>
      <c r="LA55" s="32"/>
      <c r="LB55" s="32"/>
      <c r="LC55" s="32"/>
      <c r="LD55" s="32"/>
      <c r="LE55" s="32"/>
      <c r="LF55" s="32"/>
      <c r="LG55" s="32"/>
      <c r="LH55" s="32"/>
      <c r="LI55" s="32"/>
      <c r="LJ55" s="32"/>
      <c r="LK55" s="32"/>
      <c r="LL55" s="32"/>
      <c r="LM55" s="32"/>
      <c r="LN55" s="32"/>
      <c r="LO55" s="32"/>
      <c r="LP55" s="32"/>
      <c r="LQ55" s="32"/>
      <c r="LR55" s="32"/>
      <c r="LS55" s="32"/>
      <c r="LT55" s="32"/>
      <c r="LU55" s="32"/>
      <c r="LV55" s="32"/>
      <c r="LW55" s="32"/>
      <c r="LX55" s="32"/>
      <c r="LY55" s="32"/>
      <c r="LZ55" s="32"/>
      <c r="MA55" s="32"/>
      <c r="MB55" s="32"/>
      <c r="MC55" s="32"/>
      <c r="MD55" s="32"/>
      <c r="ME55" s="32"/>
      <c r="MF55" s="32"/>
      <c r="MG55" s="32"/>
      <c r="MH55" s="32"/>
      <c r="MI55" s="32"/>
      <c r="MJ55" s="32"/>
      <c r="MK55" s="32"/>
      <c r="ML55" s="32"/>
      <c r="MM55" s="32"/>
      <c r="MN55" s="32"/>
      <c r="MO55" s="32"/>
      <c r="MP55" s="32"/>
      <c r="MQ55" s="32"/>
      <c r="MR55" s="32"/>
      <c r="MS55" s="32"/>
      <c r="MT55" s="32"/>
      <c r="MU55" s="32"/>
      <c r="MV55" s="32"/>
      <c r="MW55" s="32"/>
      <c r="MX55" s="32"/>
      <c r="MY55" s="32"/>
      <c r="MZ55" s="32"/>
      <c r="NA55" s="32"/>
      <c r="NB55" s="32"/>
      <c r="NC55" s="32"/>
      <c r="ND55" s="32"/>
      <c r="NE55" s="32"/>
      <c r="NF55" s="32"/>
      <c r="NG55" s="32"/>
      <c r="NH55" s="32"/>
      <c r="NI55" s="32"/>
      <c r="NJ55" s="32"/>
      <c r="NK55" s="32"/>
      <c r="NL55" s="32"/>
      <c r="NM55" s="32"/>
      <c r="NN55" s="32"/>
      <c r="NO55" s="32"/>
      <c r="NP55" s="32"/>
      <c r="NQ55" s="32"/>
      <c r="NR55" s="32"/>
      <c r="NS55" s="32"/>
      <c r="NT55" s="32"/>
      <c r="NU55" s="32"/>
      <c r="NV55" s="32"/>
      <c r="NW55" s="32"/>
      <c r="NX55" s="32"/>
      <c r="NY55" s="32"/>
      <c r="NZ55" s="32"/>
      <c r="OA55" s="32"/>
      <c r="OB55" s="32"/>
      <c r="OC55" s="32"/>
      <c r="OD55" s="32"/>
      <c r="OE55" s="32"/>
      <c r="OF55" s="32"/>
      <c r="OG55" s="32"/>
      <c r="OH55" s="32"/>
      <c r="OI55" s="32"/>
      <c r="OJ55" s="32"/>
      <c r="OK55" s="32"/>
      <c r="OL55" s="32"/>
      <c r="OM55" s="32"/>
      <c r="ON55" s="32"/>
      <c r="OO55" s="32"/>
      <c r="OP55" s="32"/>
      <c r="OQ55" s="32"/>
      <c r="OR55" s="32"/>
      <c r="OS55" s="32"/>
      <c r="OT55" s="32"/>
      <c r="OU55" s="32"/>
      <c r="OV55" s="32"/>
      <c r="OW55" s="32"/>
      <c r="OX55" s="32"/>
      <c r="OY55" s="32"/>
      <c r="OZ55" s="32"/>
      <c r="PA55" s="32"/>
      <c r="PB55" s="32"/>
      <c r="PC55" s="32"/>
      <c r="PD55" s="32"/>
      <c r="PE55" s="32"/>
      <c r="PF55" s="32"/>
      <c r="PG55" s="32"/>
      <c r="PH55" s="32"/>
      <c r="PI55" s="32"/>
      <c r="PJ55" s="32"/>
      <c r="PK55" s="32"/>
      <c r="PL55" s="32"/>
      <c r="PM55" s="32"/>
      <c r="PN55" s="32"/>
      <c r="PO55" s="32"/>
      <c r="PP55" s="32"/>
      <c r="PQ55" s="32"/>
      <c r="PR55" s="32"/>
      <c r="PS55" s="32"/>
      <c r="PT55" s="32"/>
      <c r="PU55" s="32"/>
      <c r="PV55" s="32"/>
      <c r="PW55" s="32"/>
      <c r="PX55" s="32"/>
      <c r="PY55" s="32"/>
      <c r="PZ55" s="32"/>
      <c r="QA55" s="32"/>
      <c r="QB55" s="32"/>
      <c r="QC55" s="32"/>
      <c r="QD55" s="32"/>
      <c r="QE55" s="32"/>
      <c r="QF55" s="32"/>
      <c r="QG55" s="32"/>
      <c r="QH55" s="32"/>
      <c r="QI55" s="32"/>
      <c r="QJ55" s="32"/>
      <c r="QK55" s="32"/>
      <c r="QL55" s="32"/>
      <c r="QM55" s="32"/>
      <c r="QN55" s="32"/>
      <c r="QO55" s="32"/>
      <c r="QP55" s="32"/>
      <c r="QQ55" s="32"/>
      <c r="QR55" s="32"/>
      <c r="QS55" s="32"/>
      <c r="QT55" s="32"/>
      <c r="QU55" s="32"/>
      <c r="QV55" s="32"/>
      <c r="QW55" s="32"/>
      <c r="QX55" s="32"/>
      <c r="QY55" s="32"/>
      <c r="QZ55" s="32"/>
      <c r="RA55" s="32"/>
      <c r="RB55" s="32"/>
      <c r="RC55" s="32"/>
      <c r="RD55" s="32"/>
      <c r="RE55" s="32"/>
      <c r="RF55" s="32"/>
      <c r="RG55" s="32"/>
      <c r="RH55" s="32"/>
      <c r="RI55" s="32"/>
      <c r="RJ55" s="32"/>
      <c r="RK55" s="32"/>
      <c r="RL55" s="32"/>
      <c r="RM55" s="32"/>
      <c r="RN55" s="32"/>
      <c r="RO55" s="32"/>
      <c r="RP55" s="32"/>
      <c r="RQ55" s="32"/>
      <c r="RR55" s="32"/>
      <c r="RS55" s="32"/>
      <c r="RT55" s="32"/>
      <c r="RU55" s="32"/>
      <c r="RV55" s="32"/>
      <c r="RW55" s="32"/>
      <c r="RX55" s="32"/>
      <c r="RY55" s="32"/>
      <c r="RZ55" s="32"/>
      <c r="SA55" s="32"/>
      <c r="SB55" s="32"/>
      <c r="SC55" s="32"/>
      <c r="SD55" s="32"/>
      <c r="SE55" s="32"/>
      <c r="SF55" s="32"/>
      <c r="SG55" s="32"/>
      <c r="SH55" s="32"/>
      <c r="SI55" s="32"/>
      <c r="SJ55" s="32"/>
      <c r="SK55" s="32"/>
      <c r="SL55" s="32"/>
      <c r="SM55" s="32"/>
      <c r="SN55" s="32"/>
      <c r="SO55" s="32"/>
      <c r="SP55" s="32"/>
      <c r="SQ55" s="32"/>
      <c r="SR55" s="32"/>
      <c r="SS55" s="32"/>
      <c r="ST55" s="32"/>
      <c r="SU55" s="32"/>
      <c r="SV55" s="32"/>
      <c r="SW55" s="32"/>
      <c r="SX55" s="32"/>
      <c r="SY55" s="32"/>
      <c r="SZ55" s="32"/>
      <c r="TA55" s="32"/>
      <c r="TB55" s="32"/>
      <c r="TC55" s="32"/>
      <c r="TD55" s="32"/>
      <c r="TE55" s="32"/>
      <c r="TF55" s="32"/>
      <c r="TG55" s="32"/>
      <c r="TH55" s="32"/>
      <c r="TI55" s="32"/>
      <c r="TJ55" s="32"/>
      <c r="TK55" s="32"/>
      <c r="TL55" s="32"/>
      <c r="TM55" s="32"/>
      <c r="TN55" s="32"/>
      <c r="TO55" s="32"/>
      <c r="TP55" s="32"/>
      <c r="TQ55" s="32"/>
      <c r="TR55" s="32"/>
      <c r="TS55" s="32"/>
      <c r="TT55" s="32"/>
      <c r="TU55" s="32"/>
      <c r="TV55" s="32"/>
      <c r="TW55" s="32"/>
      <c r="TX55" s="32"/>
      <c r="TY55" s="32"/>
      <c r="TZ55" s="32"/>
      <c r="UA55" s="32"/>
      <c r="UB55" s="32"/>
      <c r="UC55" s="32"/>
      <c r="UD55" s="32"/>
      <c r="UE55" s="32"/>
      <c r="UF55" s="32"/>
      <c r="UG55" s="32"/>
      <c r="UH55" s="32"/>
      <c r="UI55" s="32"/>
      <c r="UJ55" s="32"/>
      <c r="UK55" s="32"/>
      <c r="UL55" s="32"/>
      <c r="UM55" s="32"/>
      <c r="UN55" s="32"/>
      <c r="UO55" s="32"/>
      <c r="UP55" s="32"/>
      <c r="UQ55" s="32"/>
      <c r="UR55" s="32"/>
      <c r="US55" s="32"/>
      <c r="UT55" s="32"/>
      <c r="UU55" s="32"/>
      <c r="UV55" s="32"/>
      <c r="UW55" s="32"/>
      <c r="UX55" s="32"/>
      <c r="UY55" s="32"/>
      <c r="UZ55" s="32"/>
      <c r="VA55" s="32"/>
      <c r="VB55" s="32"/>
      <c r="VC55" s="32"/>
      <c r="VD55" s="32"/>
      <c r="VE55" s="32"/>
      <c r="VF55" s="32"/>
      <c r="VG55" s="32"/>
      <c r="VH55" s="32"/>
      <c r="VI55" s="32"/>
      <c r="VJ55" s="32"/>
      <c r="VK55" s="32"/>
      <c r="VL55" s="32"/>
      <c r="VM55" s="32"/>
      <c r="VN55" s="32"/>
      <c r="VO55" s="32"/>
      <c r="VP55" s="32"/>
      <c r="VQ55" s="32"/>
      <c r="VR55" s="32"/>
      <c r="VS55" s="32"/>
      <c r="VT55" s="32"/>
      <c r="VU55" s="32"/>
      <c r="VV55" s="32"/>
      <c r="VW55" s="32"/>
      <c r="VX55" s="32"/>
      <c r="VY55" s="32"/>
      <c r="VZ55" s="32"/>
      <c r="WA55" s="32"/>
      <c r="WB55" s="32"/>
      <c r="WC55" s="32"/>
      <c r="WD55" s="32"/>
      <c r="WE55" s="32"/>
      <c r="WF55" s="32"/>
      <c r="WG55" s="32"/>
      <c r="WH55" s="32"/>
      <c r="WI55" s="32"/>
      <c r="WJ55" s="32"/>
      <c r="WK55" s="32"/>
      <c r="WL55" s="32"/>
      <c r="WM55" s="32"/>
      <c r="WN55" s="32"/>
      <c r="WO55" s="32"/>
      <c r="WP55" s="32"/>
      <c r="WQ55" s="32"/>
      <c r="WR55" s="32"/>
      <c r="WS55" s="32"/>
      <c r="WT55" s="32"/>
      <c r="WU55" s="32"/>
      <c r="WV55" s="32"/>
      <c r="WW55" s="32"/>
      <c r="WX55" s="32"/>
      <c r="WY55" s="32"/>
      <c r="WZ55" s="32"/>
      <c r="XA55" s="32"/>
      <c r="XB55" s="32"/>
      <c r="XC55" s="32"/>
      <c r="XD55" s="32"/>
      <c r="XE55" s="32"/>
      <c r="XF55" s="32"/>
      <c r="XG55" s="32"/>
      <c r="XH55" s="32"/>
      <c r="XI55" s="32"/>
      <c r="XJ55" s="32"/>
      <c r="XK55" s="32"/>
      <c r="XL55" s="32"/>
      <c r="XM55" s="32"/>
      <c r="XN55" s="32"/>
      <c r="XO55" s="32"/>
      <c r="XP55" s="32"/>
      <c r="XQ55" s="32"/>
      <c r="XR55" s="32"/>
      <c r="XS55" s="32"/>
      <c r="XT55" s="32"/>
      <c r="XU55" s="32"/>
      <c r="XV55" s="32"/>
      <c r="XW55" s="32"/>
      <c r="XX55" s="32"/>
      <c r="XY55" s="32"/>
      <c r="XZ55" s="32"/>
      <c r="YA55" s="32"/>
      <c r="YB55" s="32"/>
      <c r="YC55" s="32"/>
      <c r="YD55" s="32"/>
      <c r="YE55" s="32"/>
      <c r="YF55" s="32"/>
      <c r="YG55" s="32"/>
      <c r="YH55" s="32"/>
      <c r="YI55" s="32"/>
      <c r="YJ55" s="32"/>
      <c r="YK55" s="32"/>
      <c r="YL55" s="32"/>
      <c r="YM55" s="32"/>
      <c r="YN55" s="32"/>
      <c r="YO55" s="32"/>
      <c r="YP55" s="32"/>
      <c r="YQ55" s="32"/>
      <c r="YR55" s="32"/>
      <c r="YS55" s="32"/>
      <c r="YT55" s="32"/>
      <c r="YU55" s="32"/>
      <c r="YV55" s="32"/>
      <c r="YW55" s="32"/>
      <c r="YX55" s="32"/>
      <c r="YY55" s="32"/>
      <c r="YZ55" s="32"/>
      <c r="ZA55" s="32"/>
      <c r="ZB55" s="32"/>
      <c r="ZC55" s="32"/>
      <c r="ZD55" s="32"/>
      <c r="ZE55" s="32"/>
      <c r="ZF55" s="32"/>
      <c r="ZG55" s="32"/>
      <c r="ZH55" s="32"/>
      <c r="ZI55" s="32"/>
      <c r="ZJ55" s="32"/>
      <c r="ZK55" s="32"/>
      <c r="ZL55" s="32"/>
      <c r="ZM55" s="32"/>
      <c r="ZN55" s="32"/>
      <c r="ZO55" s="32"/>
      <c r="ZP55" s="32"/>
      <c r="ZQ55" s="32"/>
      <c r="ZR55" s="32"/>
      <c r="ZS55" s="32"/>
      <c r="ZT55" s="32"/>
      <c r="ZU55" s="32"/>
      <c r="ZV55" s="32"/>
      <c r="ZW55" s="32"/>
      <c r="ZX55" s="32"/>
      <c r="ZY55" s="32"/>
      <c r="ZZ55" s="32"/>
      <c r="AAA55" s="32"/>
      <c r="AAB55" s="32"/>
      <c r="AAC55" s="32"/>
      <c r="AAD55" s="32"/>
      <c r="AAE55" s="32"/>
      <c r="AAF55" s="32"/>
      <c r="AAG55" s="32"/>
      <c r="AAH55" s="32"/>
      <c r="AAI55" s="32"/>
      <c r="AAJ55" s="32"/>
      <c r="AAK55" s="32"/>
      <c r="AAL55" s="32"/>
      <c r="AAM55" s="32"/>
      <c r="AAN55" s="32"/>
      <c r="AAO55" s="32"/>
      <c r="AAP55" s="32"/>
      <c r="AAQ55" s="32"/>
      <c r="AAR55" s="32"/>
      <c r="AAS55" s="32"/>
      <c r="AAT55" s="32"/>
      <c r="AAU55" s="32"/>
      <c r="AAV55" s="32"/>
      <c r="AAW55" s="32"/>
      <c r="AAX55" s="32"/>
      <c r="AAY55" s="32"/>
      <c r="AAZ55" s="32"/>
      <c r="ABA55" s="32"/>
      <c r="ABB55" s="32"/>
      <c r="ABC55" s="32"/>
      <c r="ABD55" s="32"/>
      <c r="ABE55" s="32"/>
      <c r="ABF55" s="32"/>
      <c r="ABG55" s="32"/>
      <c r="ABH55" s="32"/>
      <c r="ABI55" s="32"/>
      <c r="ABJ55" s="32"/>
      <c r="ABK55" s="32"/>
      <c r="ABL55" s="32"/>
      <c r="ABM55" s="32"/>
      <c r="ABN55" s="32"/>
      <c r="ABO55" s="32"/>
      <c r="ABP55" s="32"/>
      <c r="ABQ55" s="32"/>
      <c r="ABR55" s="32"/>
      <c r="ABS55" s="32"/>
      <c r="ABT55" s="32"/>
      <c r="ABU55" s="32"/>
      <c r="ABV55" s="32"/>
      <c r="ABW55" s="32"/>
      <c r="ABX55" s="32"/>
      <c r="ABY55" s="32"/>
      <c r="ABZ55" s="32"/>
      <c r="ACA55" s="32"/>
      <c r="ACB55" s="32"/>
      <c r="ACC55" s="32"/>
      <c r="ACD55" s="32"/>
      <c r="ACE55" s="32"/>
      <c r="ACF55" s="32"/>
      <c r="ACG55" s="32"/>
      <c r="ACH55" s="32"/>
      <c r="ACI55" s="32"/>
      <c r="ACJ55" s="32"/>
      <c r="ACK55" s="32"/>
      <c r="ACL55" s="32"/>
      <c r="ACM55" s="32"/>
      <c r="ACN55" s="32"/>
      <c r="ACO55" s="32"/>
      <c r="ACP55" s="32"/>
      <c r="ACQ55" s="32"/>
      <c r="ACR55" s="32"/>
      <c r="ACS55" s="32"/>
      <c r="ACT55" s="32"/>
      <c r="ACU55" s="32"/>
      <c r="ACV55" s="32"/>
      <c r="ACW55" s="32"/>
      <c r="ACX55" s="32"/>
      <c r="ACY55" s="32"/>
      <c r="ACZ55" s="32"/>
      <c r="ADA55" s="32"/>
      <c r="ADB55" s="32"/>
      <c r="ADC55" s="32"/>
      <c r="ADD55" s="32"/>
      <c r="ADE55" s="32"/>
      <c r="ADF55" s="32"/>
      <c r="ADG55" s="32"/>
      <c r="ADH55" s="32"/>
      <c r="ADI55" s="32"/>
      <c r="ADJ55" s="32"/>
      <c r="ADK55" s="32"/>
      <c r="ADL55" s="32"/>
      <c r="ADM55" s="32"/>
      <c r="ADN55" s="32"/>
      <c r="ADO55" s="32"/>
      <c r="ADP55" s="32"/>
      <c r="ADQ55" s="32"/>
      <c r="ADR55" s="32"/>
      <c r="ADS55" s="32"/>
      <c r="ADT55" s="32"/>
      <c r="ADU55" s="32"/>
      <c r="ADV55" s="32"/>
      <c r="ADW55" s="32"/>
      <c r="ADX55" s="32"/>
      <c r="ADY55" s="32"/>
      <c r="ADZ55" s="32"/>
      <c r="AEA55" s="32"/>
      <c r="AEB55" s="32"/>
      <c r="AEC55" s="32"/>
      <c r="AED55" s="32"/>
      <c r="AEE55" s="32"/>
      <c r="AEF55" s="32"/>
      <c r="AEG55" s="32"/>
      <c r="AEH55" s="32"/>
      <c r="AEI55" s="32"/>
      <c r="AEJ55" s="32"/>
      <c r="AEK55" s="32"/>
      <c r="AEL55" s="32"/>
      <c r="AEM55" s="32"/>
      <c r="AEN55" s="32"/>
      <c r="AEO55" s="32"/>
      <c r="AEP55" s="32"/>
      <c r="AEQ55" s="32"/>
      <c r="AER55" s="32"/>
      <c r="AES55" s="32"/>
      <c r="AET55" s="32"/>
      <c r="AEU55" s="32"/>
      <c r="AEV55" s="32"/>
      <c r="AEW55" s="32"/>
      <c r="AEX55" s="32"/>
      <c r="AEY55" s="32"/>
      <c r="AEZ55" s="32"/>
      <c r="AFA55" s="32"/>
      <c r="AFB55" s="32"/>
      <c r="AFC55" s="32"/>
      <c r="AFD55" s="32"/>
      <c r="AFE55" s="32"/>
      <c r="AFF55" s="32"/>
      <c r="AFG55" s="32"/>
      <c r="AFH55" s="32"/>
      <c r="AFI55" s="32"/>
      <c r="AFJ55" s="32"/>
      <c r="AFK55" s="32"/>
      <c r="AFL55" s="32"/>
      <c r="AFM55" s="32"/>
      <c r="AFN55" s="32"/>
      <c r="AFO55" s="32"/>
      <c r="AFP55" s="32"/>
      <c r="AFQ55" s="32"/>
      <c r="AFR55" s="32"/>
      <c r="AFS55" s="32"/>
      <c r="AFT55" s="32"/>
      <c r="AFU55" s="32"/>
      <c r="AFV55" s="32"/>
      <c r="AFW55" s="32"/>
      <c r="AFX55" s="32"/>
      <c r="AFY55" s="32"/>
      <c r="AFZ55" s="32"/>
      <c r="AGA55" s="32"/>
      <c r="AGB55" s="32"/>
      <c r="AGC55" s="32"/>
      <c r="AGD55" s="32"/>
      <c r="AGE55" s="32"/>
      <c r="AGF55" s="32"/>
      <c r="AGG55" s="32"/>
      <c r="AGH55" s="32"/>
      <c r="AGI55" s="32"/>
      <c r="AGJ55" s="32"/>
      <c r="AGK55" s="32"/>
      <c r="AGL55" s="32"/>
      <c r="AGM55" s="32"/>
      <c r="AGN55" s="32"/>
      <c r="AGO55" s="32"/>
      <c r="AGP55" s="32"/>
      <c r="AGQ55" s="32"/>
      <c r="AGR55" s="32"/>
      <c r="AGS55" s="32"/>
      <c r="AGT55" s="32"/>
      <c r="AGU55" s="32"/>
      <c r="AGV55" s="32"/>
      <c r="AGW55" s="32"/>
      <c r="AGX55" s="32"/>
      <c r="AGY55" s="32"/>
      <c r="AGZ55" s="32"/>
      <c r="AHA55" s="32"/>
      <c r="AHB55" s="32"/>
      <c r="AHC55" s="32"/>
      <c r="AHD55" s="32"/>
      <c r="AHE55" s="32"/>
      <c r="AHF55" s="32"/>
      <c r="AHG55" s="32"/>
      <c r="AHH55" s="32"/>
      <c r="AHI55" s="32"/>
      <c r="AHJ55" s="32"/>
      <c r="AHK55" s="32"/>
      <c r="AHL55" s="32"/>
      <c r="AHM55" s="32"/>
      <c r="AHN55" s="32"/>
      <c r="AHO55" s="32"/>
      <c r="AHP55" s="32"/>
      <c r="AHQ55" s="32"/>
      <c r="AHR55" s="32"/>
      <c r="AHS55" s="32"/>
      <c r="AHT55" s="32"/>
      <c r="AHU55" s="32"/>
      <c r="AHV55" s="32"/>
      <c r="AHW55" s="32"/>
      <c r="AHX55" s="32"/>
      <c r="AHY55" s="32"/>
      <c r="AHZ55" s="32"/>
      <c r="AIA55" s="32"/>
      <c r="AIB55" s="32"/>
      <c r="AIC55" s="32"/>
      <c r="AID55" s="32"/>
      <c r="AIE55" s="32"/>
      <c r="AIF55" s="32"/>
      <c r="AIG55" s="32"/>
      <c r="AIH55" s="32"/>
      <c r="AII55" s="32"/>
      <c r="AIJ55" s="32"/>
      <c r="AIK55" s="32"/>
      <c r="AIL55" s="32"/>
      <c r="AIM55" s="32"/>
      <c r="AIN55" s="32"/>
      <c r="AIO55" s="32"/>
      <c r="AIP55" s="32"/>
      <c r="AIQ55" s="32"/>
      <c r="AIR55" s="32"/>
      <c r="AIS55" s="32"/>
      <c r="AIT55" s="32"/>
      <c r="AIU55" s="32"/>
      <c r="AIV55" s="32"/>
      <c r="AIW55" s="32"/>
      <c r="AIX55" s="32"/>
      <c r="AIY55" s="32"/>
      <c r="AIZ55" s="32"/>
      <c r="AJA55" s="32"/>
      <c r="AJB55" s="32"/>
      <c r="AJC55" s="32"/>
      <c r="AJD55" s="32"/>
      <c r="AJE55" s="32"/>
      <c r="AJF55" s="32"/>
      <c r="AJG55" s="32"/>
      <c r="AJH55" s="32"/>
      <c r="AJI55" s="32"/>
      <c r="AJJ55" s="32"/>
      <c r="AJK55" s="32"/>
      <c r="AJL55" s="32"/>
      <c r="AJM55" s="32"/>
      <c r="AJN55" s="32"/>
      <c r="AJO55" s="32"/>
      <c r="AJP55" s="32"/>
      <c r="AJQ55" s="32"/>
      <c r="AJR55" s="32"/>
      <c r="AJS55" s="32"/>
      <c r="AJT55" s="32"/>
      <c r="AJU55" s="32"/>
      <c r="AJV55" s="32"/>
      <c r="AJW55" s="32"/>
      <c r="AJX55" s="32"/>
      <c r="AJY55" s="32"/>
      <c r="AJZ55" s="32"/>
      <c r="AKA55" s="32"/>
      <c r="AKB55" s="32"/>
      <c r="AKC55" s="32"/>
      <c r="AKD55" s="32"/>
      <c r="AKE55" s="32"/>
      <c r="AKF55" s="32"/>
      <c r="AKG55" s="32"/>
      <c r="AKH55" s="32"/>
      <c r="AKI55" s="32"/>
      <c r="AKJ55" s="32"/>
      <c r="AKK55" s="32"/>
      <c r="AKL55" s="32"/>
      <c r="AKM55" s="32"/>
      <c r="AKN55" s="32"/>
      <c r="AKO55" s="32"/>
      <c r="AKP55" s="32"/>
      <c r="AKQ55" s="32"/>
      <c r="AKR55" s="32"/>
      <c r="AKS55" s="32"/>
      <c r="AKT55" s="32"/>
      <c r="AKU55" s="32"/>
      <c r="AKV55" s="32"/>
      <c r="AKW55" s="32"/>
      <c r="AKX55" s="32"/>
      <c r="AKY55" s="32"/>
      <c r="AKZ55" s="32"/>
      <c r="ALA55" s="32"/>
      <c r="ALB55" s="32"/>
      <c r="ALC55" s="32"/>
      <c r="ALD55" s="32"/>
      <c r="ALE55" s="32"/>
      <c r="ALF55" s="32"/>
      <c r="ALG55" s="32"/>
      <c r="ALH55" s="32"/>
      <c r="ALI55" s="32"/>
      <c r="ALJ55" s="32"/>
      <c r="ALK55" s="32"/>
      <c r="ALL55" s="32"/>
      <c r="ALM55" s="32"/>
      <c r="ALN55" s="32"/>
      <c r="ALO55" s="32"/>
      <c r="ALP55" s="32"/>
      <c r="ALQ55" s="32"/>
      <c r="ALR55" s="32"/>
      <c r="ALS55" s="32"/>
      <c r="ALT55" s="32"/>
      <c r="ALU55" s="32"/>
      <c r="ALV55" s="32"/>
      <c r="ALW55" s="32"/>
      <c r="ALX55" s="32"/>
      <c r="ALY55" s="32"/>
      <c r="ALZ55" s="32"/>
      <c r="AMA55" s="32"/>
      <c r="AMB55" s="32"/>
      <c r="AMC55" s="32"/>
      <c r="AMD55" s="32"/>
      <c r="AME55" s="32"/>
      <c r="AMF55" s="32"/>
      <c r="AMG55" s="32"/>
      <c r="AMH55" s="32"/>
      <c r="AMI55" s="32"/>
      <c r="AMJ55" s="32"/>
      <c r="AMK55" s="32"/>
      <c r="AML55" s="32"/>
      <c r="AMM55" s="32"/>
      <c r="AMN55" s="32"/>
      <c r="AMO55" s="32"/>
      <c r="AMP55" s="32"/>
      <c r="AMQ55" s="32"/>
      <c r="AMR55" s="32"/>
      <c r="AMS55" s="32"/>
      <c r="AMT55" s="32"/>
      <c r="AMU55" s="32"/>
      <c r="AMV55" s="32"/>
      <c r="AMW55" s="32"/>
      <c r="AMX55" s="32"/>
      <c r="AMY55" s="32"/>
      <c r="AMZ55" s="32"/>
      <c r="ANA55" s="32"/>
      <c r="ANB55" s="32"/>
      <c r="ANC55" s="32"/>
      <c r="AND55" s="32"/>
      <c r="ANE55" s="32"/>
      <c r="ANF55" s="32"/>
      <c r="ANG55" s="32"/>
      <c r="ANH55" s="32"/>
      <c r="ANI55" s="32"/>
      <c r="ANJ55" s="32"/>
      <c r="ANK55" s="32"/>
      <c r="ANL55" s="32"/>
      <c r="ANM55" s="32"/>
      <c r="ANN55" s="32"/>
      <c r="ANO55" s="32"/>
      <c r="ANP55" s="32"/>
      <c r="ANQ55" s="32"/>
      <c r="ANR55" s="32"/>
      <c r="ANS55" s="32"/>
      <c r="ANT55" s="32"/>
      <c r="ANU55" s="32"/>
      <c r="ANV55" s="32"/>
      <c r="ANW55" s="32"/>
      <c r="ANX55" s="32"/>
      <c r="ANY55" s="32"/>
      <c r="ANZ55" s="32"/>
      <c r="AOA55" s="32"/>
      <c r="AOB55" s="32"/>
      <c r="AOC55" s="32"/>
      <c r="AOD55" s="32"/>
      <c r="AOE55" s="32"/>
      <c r="AOF55" s="32"/>
      <c r="AOG55" s="32"/>
      <c r="AOH55" s="32"/>
      <c r="AOI55" s="32"/>
      <c r="AOJ55" s="32"/>
      <c r="AOK55" s="32"/>
      <c r="AOL55" s="32"/>
      <c r="AOM55" s="32"/>
      <c r="AON55" s="32"/>
      <c r="AOO55" s="32"/>
      <c r="AOP55" s="32"/>
      <c r="AOQ55" s="32"/>
      <c r="AOR55" s="32"/>
      <c r="AOS55" s="32"/>
      <c r="AOT55" s="32"/>
      <c r="AOU55" s="32"/>
      <c r="AOV55" s="32"/>
      <c r="AOW55" s="32"/>
      <c r="AOX55" s="32"/>
      <c r="AOY55" s="32"/>
      <c r="AOZ55" s="32"/>
      <c r="APA55" s="32"/>
      <c r="APB55" s="32"/>
      <c r="APC55" s="32"/>
      <c r="APD55" s="32"/>
      <c r="APE55" s="32"/>
      <c r="APF55" s="32"/>
      <c r="APG55" s="32"/>
      <c r="APH55" s="32"/>
      <c r="API55" s="32"/>
      <c r="APJ55" s="32"/>
      <c r="APK55" s="32"/>
      <c r="APL55" s="32"/>
      <c r="APM55" s="32"/>
      <c r="APN55" s="32"/>
      <c r="APO55" s="32"/>
      <c r="APP55" s="32"/>
      <c r="APQ55" s="32"/>
      <c r="APR55" s="32"/>
      <c r="APS55" s="32"/>
      <c r="APT55" s="32"/>
      <c r="APU55" s="32"/>
      <c r="APV55" s="32"/>
      <c r="APW55" s="32"/>
      <c r="APX55" s="32"/>
      <c r="APY55" s="32"/>
      <c r="APZ55" s="32"/>
      <c r="AQA55" s="32"/>
      <c r="AQB55" s="32"/>
      <c r="AQC55" s="32"/>
      <c r="AQD55" s="32"/>
      <c r="AQE55" s="32"/>
      <c r="AQF55" s="32"/>
      <c r="AQG55" s="32"/>
      <c r="AQH55" s="32"/>
      <c r="AQI55" s="32"/>
      <c r="AQJ55" s="32"/>
      <c r="AQK55" s="32"/>
      <c r="AQL55" s="32"/>
      <c r="AQM55" s="32"/>
      <c r="AQN55" s="32"/>
      <c r="AQO55" s="32"/>
      <c r="AQP55" s="32"/>
      <c r="AQQ55" s="32"/>
      <c r="AQR55" s="32"/>
      <c r="AQS55" s="32"/>
      <c r="AQT55" s="32"/>
      <c r="AQU55" s="32"/>
      <c r="AQV55" s="32"/>
      <c r="AQW55" s="32"/>
      <c r="AQX55" s="32"/>
      <c r="AQY55" s="32"/>
      <c r="AQZ55" s="32"/>
      <c r="ARA55" s="32"/>
      <c r="ARB55" s="32"/>
      <c r="ARC55" s="32"/>
      <c r="ARD55" s="32"/>
      <c r="ARE55" s="32"/>
      <c r="ARF55" s="32"/>
      <c r="ARG55" s="32"/>
      <c r="ARH55" s="32"/>
      <c r="ARI55" s="32"/>
      <c r="ARJ55" s="32"/>
      <c r="ARK55" s="32"/>
      <c r="ARL55" s="32"/>
      <c r="ARM55" s="32"/>
      <c r="ARN55" s="32"/>
      <c r="ARO55" s="32"/>
      <c r="ARP55" s="32"/>
      <c r="ARQ55" s="32"/>
      <c r="ARR55" s="32"/>
      <c r="ARS55" s="32"/>
      <c r="ART55" s="32"/>
      <c r="ARU55" s="32"/>
      <c r="ARV55" s="32"/>
      <c r="ARW55" s="32"/>
      <c r="ARX55" s="32"/>
      <c r="ARY55" s="32"/>
      <c r="ARZ55" s="32"/>
      <c r="ASA55" s="32"/>
      <c r="ASB55" s="32"/>
      <c r="ASC55" s="32"/>
      <c r="ASD55" s="32"/>
      <c r="ASE55" s="32"/>
      <c r="ASF55" s="32"/>
      <c r="ASG55" s="32"/>
      <c r="ASH55" s="32"/>
      <c r="ASI55" s="32"/>
      <c r="ASJ55" s="32"/>
      <c r="ASK55" s="32"/>
      <c r="ASL55" s="32"/>
      <c r="ASM55" s="32"/>
      <c r="ASN55" s="32"/>
      <c r="ASO55" s="32"/>
      <c r="ASP55" s="32"/>
      <c r="ASQ55" s="32"/>
      <c r="ASR55" s="32"/>
      <c r="ASS55" s="32"/>
      <c r="AST55" s="32"/>
      <c r="ASU55" s="32"/>
      <c r="ASV55" s="32"/>
      <c r="ASW55" s="32"/>
      <c r="ASX55" s="32"/>
      <c r="ASY55" s="32"/>
      <c r="ASZ55" s="32"/>
      <c r="ATA55" s="32"/>
      <c r="ATB55" s="32"/>
      <c r="ATC55" s="32"/>
      <c r="ATD55" s="32"/>
      <c r="ATE55" s="32"/>
      <c r="ATF55" s="32"/>
      <c r="ATG55" s="32"/>
      <c r="ATH55" s="32"/>
      <c r="ATI55" s="32"/>
      <c r="ATJ55" s="32"/>
      <c r="ATK55" s="32"/>
      <c r="ATL55" s="32"/>
      <c r="ATM55" s="32"/>
      <c r="ATN55" s="32"/>
      <c r="ATO55" s="32"/>
      <c r="ATP55" s="32"/>
      <c r="ATQ55" s="32"/>
      <c r="ATR55" s="32"/>
      <c r="ATS55" s="32"/>
      <c r="ATT55" s="32"/>
      <c r="ATU55" s="32"/>
      <c r="ATV55" s="32"/>
      <c r="ATW55" s="32"/>
      <c r="ATX55" s="32"/>
      <c r="ATY55" s="32"/>
      <c r="ATZ55" s="32"/>
      <c r="AUA55" s="32"/>
      <c r="AUB55" s="32"/>
      <c r="AUC55" s="32"/>
      <c r="AUD55" s="32"/>
      <c r="AUE55" s="32"/>
      <c r="AUF55" s="32"/>
      <c r="AUG55" s="32"/>
      <c r="AUH55" s="32"/>
      <c r="AUI55" s="32"/>
      <c r="AUJ55" s="32"/>
      <c r="AUK55" s="32"/>
      <c r="AUL55" s="32"/>
      <c r="AUM55" s="32"/>
      <c r="AUN55" s="32"/>
      <c r="AUO55" s="32"/>
      <c r="AUP55" s="32"/>
      <c r="AUQ55" s="32"/>
      <c r="AUR55" s="32"/>
      <c r="AUS55" s="32"/>
      <c r="AUT55" s="32"/>
      <c r="AUU55" s="32"/>
      <c r="AUV55" s="32"/>
      <c r="AUW55" s="32"/>
      <c r="AUX55" s="32"/>
      <c r="AUY55" s="32"/>
      <c r="AUZ55" s="32"/>
      <c r="AVA55" s="32"/>
      <c r="AVB55" s="32"/>
      <c r="AVC55" s="32"/>
      <c r="AVD55" s="32"/>
      <c r="AVE55" s="32"/>
      <c r="AVF55" s="32"/>
      <c r="AVG55" s="32"/>
      <c r="AVH55" s="32"/>
      <c r="AVI55" s="32"/>
      <c r="AVJ55" s="32"/>
      <c r="AVK55" s="32"/>
      <c r="AVL55" s="32"/>
      <c r="AVM55" s="32"/>
      <c r="AVN55" s="32"/>
      <c r="AVO55" s="32"/>
      <c r="AVP55" s="32"/>
      <c r="AVQ55" s="32"/>
      <c r="AVR55" s="32"/>
      <c r="AVS55" s="32"/>
      <c r="AVT55" s="32"/>
      <c r="AVU55" s="32"/>
      <c r="AVV55" s="32"/>
      <c r="AVW55" s="32"/>
      <c r="AVX55" s="32"/>
      <c r="AVY55" s="32"/>
      <c r="AVZ55" s="32"/>
      <c r="AWA55" s="32"/>
      <c r="AWB55" s="32"/>
      <c r="AWC55" s="32"/>
      <c r="AWD55" s="32"/>
      <c r="AWE55" s="32"/>
      <c r="AWF55" s="32"/>
      <c r="AWG55" s="32"/>
      <c r="AWH55" s="32"/>
      <c r="AWI55" s="32"/>
      <c r="AWJ55" s="32"/>
      <c r="AWK55" s="32"/>
      <c r="AWL55" s="32"/>
      <c r="AWM55" s="32"/>
      <c r="AWN55" s="32"/>
      <c r="AWO55" s="32"/>
      <c r="AWP55" s="32"/>
      <c r="AWQ55" s="32"/>
      <c r="AWR55" s="32"/>
      <c r="AWS55" s="32"/>
      <c r="AWT55" s="32"/>
      <c r="AWU55" s="32"/>
      <c r="AWV55" s="32"/>
      <c r="AWW55" s="32"/>
      <c r="AWX55" s="32"/>
      <c r="AWY55" s="32"/>
      <c r="AWZ55" s="32"/>
      <c r="AXA55" s="32"/>
      <c r="AXB55" s="32"/>
      <c r="AXC55" s="32"/>
      <c r="AXD55" s="32"/>
      <c r="AXE55" s="32"/>
      <c r="AXF55" s="32"/>
      <c r="AXG55" s="32"/>
      <c r="AXH55" s="32"/>
      <c r="AXI55" s="32"/>
      <c r="AXJ55" s="32"/>
      <c r="AXK55" s="32"/>
      <c r="AXL55" s="32"/>
      <c r="AXM55" s="32"/>
      <c r="AXN55" s="32"/>
      <c r="AXO55" s="32"/>
      <c r="AXP55" s="32"/>
      <c r="AXQ55" s="32"/>
      <c r="AXR55" s="32"/>
      <c r="AXS55" s="32"/>
      <c r="AXT55" s="32"/>
      <c r="AXU55" s="32"/>
      <c r="AXV55" s="32"/>
      <c r="AXW55" s="32"/>
      <c r="AXX55" s="32"/>
      <c r="AXY55" s="32"/>
      <c r="AXZ55" s="32"/>
      <c r="AYA55" s="32"/>
      <c r="AYB55" s="32"/>
      <c r="AYC55" s="32"/>
      <c r="AYD55" s="32"/>
      <c r="AYE55" s="32"/>
      <c r="AYF55" s="32"/>
      <c r="AYG55" s="32"/>
      <c r="AYH55" s="32"/>
      <c r="AYI55" s="32"/>
      <c r="AYJ55" s="32"/>
      <c r="AYK55" s="32"/>
      <c r="AYL55" s="32"/>
      <c r="AYM55" s="32"/>
      <c r="AYN55" s="32"/>
      <c r="AYO55" s="32"/>
      <c r="AYP55" s="32"/>
      <c r="AYQ55" s="32"/>
      <c r="AYR55" s="32"/>
      <c r="AYS55" s="32"/>
      <c r="AYT55" s="32"/>
      <c r="AYU55" s="32"/>
      <c r="AYV55" s="32"/>
      <c r="AYW55" s="32"/>
      <c r="AYX55" s="32"/>
      <c r="AYY55" s="32"/>
      <c r="AYZ55" s="32"/>
      <c r="AZA55" s="32"/>
      <c r="AZB55" s="32"/>
      <c r="AZC55" s="32"/>
      <c r="AZD55" s="32"/>
      <c r="AZE55" s="32"/>
      <c r="AZF55" s="32"/>
      <c r="AZG55" s="32"/>
      <c r="AZH55" s="32"/>
      <c r="AZI55" s="32"/>
      <c r="AZJ55" s="32"/>
      <c r="AZK55" s="32"/>
      <c r="AZL55" s="32"/>
      <c r="AZM55" s="32"/>
      <c r="AZN55" s="32"/>
      <c r="AZO55" s="32"/>
      <c r="AZP55" s="32"/>
      <c r="AZQ55" s="32"/>
      <c r="AZR55" s="32"/>
      <c r="AZS55" s="32"/>
      <c r="AZT55" s="32"/>
      <c r="AZU55" s="32"/>
      <c r="AZV55" s="32"/>
      <c r="AZW55" s="32"/>
      <c r="AZX55" s="32"/>
      <c r="AZY55" s="32"/>
      <c r="AZZ55" s="32"/>
      <c r="BAA55" s="32"/>
      <c r="BAB55" s="32"/>
      <c r="BAC55" s="32"/>
      <c r="BAD55" s="32"/>
      <c r="BAE55" s="32"/>
      <c r="BAF55" s="32"/>
      <c r="BAG55" s="32"/>
      <c r="BAH55" s="32"/>
      <c r="BAI55" s="32"/>
      <c r="BAJ55" s="32"/>
      <c r="BAK55" s="32"/>
      <c r="BAL55" s="32"/>
      <c r="BAM55" s="32"/>
      <c r="BAN55" s="32"/>
      <c r="BAO55" s="32"/>
      <c r="BAP55" s="32"/>
      <c r="BAQ55" s="32"/>
      <c r="BAR55" s="32"/>
      <c r="BAS55" s="32"/>
      <c r="BAT55" s="32"/>
      <c r="BAU55" s="32"/>
      <c r="BAV55" s="32"/>
      <c r="BAW55" s="32"/>
      <c r="BAX55" s="32"/>
      <c r="BAY55" s="32"/>
      <c r="BAZ55" s="32"/>
      <c r="BBA55" s="32"/>
      <c r="BBB55" s="32"/>
      <c r="BBC55" s="32"/>
      <c r="BBD55" s="32"/>
      <c r="BBE55" s="32"/>
      <c r="BBF55" s="32"/>
      <c r="BBG55" s="32"/>
      <c r="BBH55" s="32"/>
      <c r="BBI55" s="32"/>
      <c r="BBJ55" s="32"/>
      <c r="BBK55" s="32"/>
      <c r="BBL55" s="32"/>
      <c r="BBM55" s="32"/>
      <c r="BBN55" s="32"/>
      <c r="BBO55" s="32"/>
      <c r="BBP55" s="32"/>
      <c r="BBQ55" s="32"/>
      <c r="BBR55" s="32"/>
      <c r="BBS55" s="32"/>
      <c r="BBT55" s="32"/>
      <c r="BBU55" s="32"/>
      <c r="BBV55" s="32"/>
      <c r="BBW55" s="32"/>
      <c r="BBX55" s="32"/>
      <c r="BBY55" s="32"/>
      <c r="BBZ55" s="32"/>
      <c r="BCA55" s="32"/>
      <c r="BCB55" s="32"/>
      <c r="BCC55" s="32"/>
      <c r="BCD55" s="32"/>
      <c r="BCE55" s="32"/>
      <c r="BCF55" s="32"/>
      <c r="BCG55" s="32"/>
      <c r="BCH55" s="32"/>
      <c r="BCI55" s="32"/>
      <c r="BCJ55" s="32"/>
      <c r="BCK55" s="32"/>
      <c r="BCL55" s="32"/>
      <c r="BCM55" s="32"/>
      <c r="BCN55" s="32"/>
      <c r="BCO55" s="32"/>
      <c r="BCP55" s="32"/>
      <c r="BCQ55" s="32"/>
      <c r="BCR55" s="32"/>
      <c r="BCS55" s="32"/>
      <c r="BCT55" s="32"/>
      <c r="BCU55" s="32"/>
      <c r="BCV55" s="32"/>
      <c r="BCW55" s="32"/>
      <c r="BCX55" s="32"/>
      <c r="BCY55" s="32"/>
      <c r="BCZ55" s="32"/>
      <c r="BDA55" s="32"/>
      <c r="BDB55" s="32"/>
      <c r="BDC55" s="32"/>
      <c r="BDD55" s="32"/>
      <c r="BDE55" s="32"/>
      <c r="BDF55" s="32"/>
      <c r="BDG55" s="32"/>
      <c r="BDH55" s="32"/>
      <c r="BDI55" s="32"/>
      <c r="BDJ55" s="32"/>
      <c r="BDK55" s="32"/>
      <c r="BDL55" s="32"/>
      <c r="BDM55" s="32"/>
      <c r="BDN55" s="32"/>
      <c r="BDO55" s="32"/>
      <c r="BDP55" s="32"/>
      <c r="BDQ55" s="32"/>
      <c r="BDR55" s="32"/>
      <c r="BDS55" s="32"/>
      <c r="BDT55" s="32"/>
      <c r="BDU55" s="32"/>
      <c r="BDV55" s="32"/>
      <c r="BDW55" s="32"/>
      <c r="BDX55" s="32"/>
      <c r="BDY55" s="32"/>
      <c r="BDZ55" s="32"/>
      <c r="BEA55" s="32"/>
      <c r="BEB55" s="32"/>
      <c r="BEC55" s="32"/>
      <c r="BED55" s="32"/>
      <c r="BEE55" s="32"/>
      <c r="BEF55" s="32"/>
      <c r="BEG55" s="32"/>
      <c r="BEH55" s="32"/>
      <c r="BEI55" s="32"/>
      <c r="BEJ55" s="32"/>
      <c r="BEK55" s="32"/>
      <c r="BEL55" s="32"/>
      <c r="BEM55" s="32"/>
      <c r="BEN55" s="32"/>
      <c r="BEO55" s="32"/>
      <c r="BEP55" s="32"/>
      <c r="BEQ55" s="32"/>
      <c r="BER55" s="32"/>
      <c r="BES55" s="32"/>
      <c r="BET55" s="32"/>
      <c r="BEU55" s="32"/>
      <c r="BEV55" s="32"/>
      <c r="BEW55" s="32"/>
      <c r="BEX55" s="32"/>
      <c r="BEY55" s="32"/>
      <c r="BEZ55" s="32"/>
      <c r="BFA55" s="32"/>
      <c r="BFB55" s="32"/>
      <c r="BFC55" s="32"/>
      <c r="BFD55" s="32"/>
      <c r="BFE55" s="32"/>
      <c r="BFF55" s="32"/>
      <c r="BFG55" s="32"/>
      <c r="BFH55" s="32"/>
      <c r="BFI55" s="32"/>
      <c r="BFJ55" s="32"/>
      <c r="BFK55" s="32"/>
      <c r="BFL55" s="32"/>
      <c r="BFM55" s="32"/>
      <c r="BFN55" s="32"/>
      <c r="BFO55" s="32"/>
      <c r="BFP55" s="32"/>
      <c r="BFQ55" s="32"/>
      <c r="BFR55" s="32"/>
      <c r="BFS55" s="32"/>
      <c r="BFT55" s="32"/>
      <c r="BFU55" s="32"/>
      <c r="BFV55" s="32"/>
      <c r="BFW55" s="32"/>
      <c r="BFX55" s="32"/>
      <c r="BFY55" s="32"/>
      <c r="BFZ55" s="32"/>
      <c r="BGA55" s="32"/>
      <c r="BGB55" s="32"/>
      <c r="BGC55" s="32"/>
      <c r="BGD55" s="32"/>
      <c r="BGE55" s="32"/>
      <c r="BGF55" s="32"/>
      <c r="BGG55" s="32"/>
      <c r="BGH55" s="32"/>
      <c r="BGI55" s="32"/>
      <c r="BGJ55" s="32"/>
      <c r="BGK55" s="32"/>
      <c r="BGL55" s="32"/>
      <c r="BGM55" s="32"/>
      <c r="BGN55" s="32"/>
      <c r="BGO55" s="32"/>
      <c r="BGP55" s="32"/>
      <c r="BGQ55" s="32"/>
      <c r="BGR55" s="32"/>
      <c r="BGS55" s="32"/>
      <c r="BGT55" s="32"/>
      <c r="BGU55" s="32"/>
      <c r="BGV55" s="32"/>
      <c r="BGW55" s="32"/>
      <c r="BGX55" s="32"/>
      <c r="BGY55" s="32"/>
      <c r="BGZ55" s="32"/>
      <c r="BHA55" s="32"/>
      <c r="BHB55" s="32"/>
      <c r="BHC55" s="32"/>
      <c r="BHD55" s="32"/>
      <c r="BHE55" s="32"/>
      <c r="BHF55" s="32"/>
      <c r="BHG55" s="32"/>
      <c r="BHH55" s="32"/>
      <c r="BHI55" s="32"/>
      <c r="BHJ55" s="32"/>
      <c r="BHK55" s="32"/>
      <c r="BHL55" s="32"/>
      <c r="BHM55" s="32"/>
      <c r="BHN55" s="32"/>
      <c r="BHO55" s="32"/>
      <c r="BHP55" s="32"/>
      <c r="BHQ55" s="32"/>
      <c r="BHR55" s="32"/>
      <c r="BHS55" s="32"/>
      <c r="BHT55" s="32"/>
      <c r="BHU55" s="32"/>
      <c r="BHV55" s="32"/>
      <c r="BHW55" s="32"/>
      <c r="BHX55" s="32"/>
      <c r="BHY55" s="32"/>
      <c r="BHZ55" s="32"/>
      <c r="BIA55" s="32"/>
      <c r="BIB55" s="32"/>
      <c r="BIC55" s="32"/>
      <c r="BID55" s="32"/>
      <c r="BIE55" s="32"/>
      <c r="BIF55" s="32"/>
      <c r="BIG55" s="32"/>
      <c r="BIH55" s="32"/>
      <c r="BII55" s="32"/>
      <c r="BIJ55" s="32"/>
      <c r="BIK55" s="32"/>
      <c r="BIL55" s="32"/>
      <c r="BIM55" s="32"/>
      <c r="BIN55" s="32"/>
      <c r="BIO55" s="32"/>
      <c r="BIP55" s="32"/>
      <c r="BIQ55" s="32"/>
      <c r="BIR55" s="32"/>
      <c r="BIS55" s="32"/>
      <c r="BIT55" s="32"/>
      <c r="BIU55" s="32"/>
      <c r="BIV55" s="32"/>
      <c r="BIW55" s="32"/>
      <c r="BIX55" s="32"/>
      <c r="BIY55" s="32"/>
      <c r="BIZ55" s="32"/>
      <c r="BJA55" s="32"/>
      <c r="BJB55" s="32"/>
      <c r="BJC55" s="32"/>
      <c r="BJD55" s="32"/>
      <c r="BJE55" s="32"/>
      <c r="BJF55" s="32"/>
      <c r="BJG55" s="32"/>
      <c r="BJH55" s="32"/>
      <c r="BJI55" s="32"/>
      <c r="BJJ55" s="32"/>
      <c r="BJK55" s="32"/>
      <c r="BJL55" s="32"/>
      <c r="BJM55" s="32"/>
      <c r="BJN55" s="32"/>
      <c r="BJO55" s="32"/>
      <c r="BJP55" s="32"/>
      <c r="BJQ55" s="32"/>
      <c r="BJR55" s="32"/>
      <c r="BJS55" s="32"/>
      <c r="BJT55" s="32"/>
      <c r="BJU55" s="32"/>
      <c r="BJV55" s="32"/>
      <c r="BJW55" s="32"/>
      <c r="BJX55" s="32"/>
      <c r="BJY55" s="32"/>
      <c r="BJZ55" s="32"/>
      <c r="BKA55" s="32"/>
      <c r="BKB55" s="32"/>
      <c r="BKC55" s="32"/>
      <c r="BKD55" s="32"/>
      <c r="BKE55" s="32"/>
      <c r="BKF55" s="32"/>
      <c r="BKG55" s="32"/>
      <c r="BKH55" s="32"/>
      <c r="BKI55" s="32"/>
      <c r="BKJ55" s="32"/>
      <c r="BKK55" s="32"/>
      <c r="BKL55" s="32"/>
      <c r="BKM55" s="32"/>
      <c r="BKN55" s="32"/>
      <c r="BKO55" s="32"/>
      <c r="BKP55" s="32"/>
      <c r="BKQ55" s="32"/>
      <c r="BKR55" s="32"/>
      <c r="BKS55" s="32"/>
      <c r="BKT55" s="32"/>
      <c r="BKU55" s="32"/>
      <c r="BKV55" s="32"/>
      <c r="BKW55" s="32"/>
      <c r="BKX55" s="32"/>
      <c r="BKY55" s="32"/>
      <c r="BKZ55" s="32"/>
      <c r="BLA55" s="32"/>
      <c r="BLB55" s="32"/>
      <c r="BLC55" s="32"/>
      <c r="BLD55" s="32"/>
      <c r="BLE55" s="32"/>
      <c r="BLF55" s="32"/>
      <c r="BLG55" s="32"/>
      <c r="BLH55" s="32"/>
      <c r="BLI55" s="32"/>
      <c r="BLJ55" s="32"/>
      <c r="BLK55" s="32"/>
      <c r="BLL55" s="32"/>
      <c r="BLM55" s="32"/>
      <c r="BLN55" s="32"/>
      <c r="BLO55" s="32"/>
      <c r="BLP55" s="32"/>
      <c r="BLQ55" s="32"/>
      <c r="BLR55" s="32"/>
      <c r="BLS55" s="32"/>
      <c r="BLT55" s="32"/>
      <c r="BLU55" s="32"/>
      <c r="BLV55" s="32"/>
      <c r="BLW55" s="32"/>
      <c r="BLX55" s="32"/>
      <c r="BLY55" s="32"/>
      <c r="BLZ55" s="32"/>
      <c r="BMA55" s="32"/>
      <c r="BMB55" s="32"/>
      <c r="BMC55" s="32"/>
      <c r="BMD55" s="32"/>
      <c r="BME55" s="32"/>
      <c r="BMF55" s="32"/>
      <c r="BMG55" s="32"/>
      <c r="BMH55" s="32"/>
      <c r="BMI55" s="32"/>
      <c r="BMJ55" s="32"/>
      <c r="BMK55" s="32"/>
      <c r="BML55" s="32"/>
      <c r="BMM55" s="32"/>
      <c r="BMN55" s="32"/>
      <c r="BMO55" s="32"/>
      <c r="BMP55" s="32"/>
      <c r="BMQ55" s="32"/>
      <c r="BMR55" s="32"/>
      <c r="BMS55" s="32"/>
      <c r="BMT55" s="32"/>
      <c r="BMU55" s="32"/>
      <c r="BMV55" s="32"/>
      <c r="BMW55" s="32"/>
      <c r="BMX55" s="32"/>
      <c r="BMY55" s="32"/>
      <c r="BMZ55" s="32"/>
      <c r="BNA55" s="32"/>
      <c r="BNB55" s="32"/>
      <c r="BNC55" s="32"/>
      <c r="BND55" s="32"/>
      <c r="BNE55" s="32"/>
      <c r="BNF55" s="32"/>
      <c r="BNG55" s="32"/>
      <c r="BNH55" s="32"/>
      <c r="BNI55" s="32"/>
      <c r="BNJ55" s="32"/>
      <c r="BNK55" s="32"/>
      <c r="BNL55" s="32"/>
      <c r="BNM55" s="32"/>
      <c r="BNN55" s="32"/>
      <c r="BNO55" s="32"/>
      <c r="BNP55" s="32"/>
      <c r="BNQ55" s="32"/>
      <c r="BNR55" s="32"/>
      <c r="BNS55" s="32"/>
      <c r="BNT55" s="32"/>
      <c r="BNU55" s="32"/>
      <c r="BNV55" s="32"/>
      <c r="BNW55" s="32"/>
      <c r="BNX55" s="32"/>
      <c r="BNY55" s="32"/>
      <c r="BNZ55" s="32"/>
      <c r="BOA55" s="32"/>
      <c r="BOB55" s="32"/>
      <c r="BOC55" s="32"/>
      <c r="BOD55" s="32"/>
      <c r="BOE55" s="32"/>
      <c r="BOF55" s="32"/>
      <c r="BOG55" s="32"/>
      <c r="BOH55" s="32"/>
      <c r="BOI55" s="32"/>
      <c r="BOJ55" s="32"/>
      <c r="BOK55" s="32"/>
      <c r="BOL55" s="32"/>
      <c r="BOM55" s="32"/>
      <c r="BON55" s="32"/>
      <c r="BOO55" s="32"/>
      <c r="BOP55" s="32"/>
      <c r="BOQ55" s="32"/>
      <c r="BOR55" s="32"/>
      <c r="BOS55" s="32"/>
      <c r="BOT55" s="32"/>
      <c r="BOU55" s="32"/>
      <c r="BOV55" s="32"/>
      <c r="BOW55" s="32"/>
      <c r="BOX55" s="32"/>
      <c r="BOY55" s="32"/>
      <c r="BOZ55" s="32"/>
      <c r="BPA55" s="32"/>
      <c r="BPB55" s="32"/>
      <c r="BPC55" s="32"/>
      <c r="BPD55" s="32"/>
      <c r="BPE55" s="32"/>
      <c r="BPF55" s="32"/>
      <c r="BPG55" s="32"/>
      <c r="BPH55" s="32"/>
      <c r="BPI55" s="32"/>
      <c r="BPJ55" s="32"/>
      <c r="BPK55" s="32"/>
      <c r="BPL55" s="32"/>
      <c r="BPM55" s="32"/>
      <c r="BPN55" s="32"/>
      <c r="BPO55" s="32"/>
      <c r="BPP55" s="32"/>
      <c r="BPQ55" s="32"/>
      <c r="BPR55" s="32"/>
      <c r="BPS55" s="32"/>
      <c r="BPT55" s="32"/>
      <c r="BPU55" s="32"/>
      <c r="BPV55" s="32"/>
      <c r="BPW55" s="32"/>
      <c r="BPX55" s="32"/>
      <c r="BPY55" s="32"/>
      <c r="BPZ55" s="32"/>
      <c r="BQA55" s="32"/>
      <c r="BQB55" s="32"/>
      <c r="BQC55" s="32"/>
      <c r="BQD55" s="32"/>
      <c r="BQE55" s="32"/>
      <c r="BQF55" s="32"/>
      <c r="BQG55" s="32"/>
      <c r="BQH55" s="32"/>
      <c r="BQI55" s="32"/>
      <c r="BQJ55" s="32"/>
      <c r="BQK55" s="32"/>
      <c r="BQL55" s="32"/>
      <c r="BQM55" s="32"/>
      <c r="BQN55" s="32"/>
      <c r="BQO55" s="32"/>
      <c r="BQP55" s="32"/>
      <c r="BQQ55" s="32"/>
      <c r="BQR55" s="32"/>
      <c r="BQS55" s="32"/>
      <c r="BQT55" s="32"/>
      <c r="BQU55" s="32"/>
      <c r="BQV55" s="32"/>
      <c r="BQW55" s="32"/>
      <c r="BQX55" s="32"/>
      <c r="BQY55" s="32"/>
      <c r="BQZ55" s="32"/>
      <c r="BRA55" s="32"/>
      <c r="BRB55" s="32"/>
      <c r="BRC55" s="32"/>
      <c r="BRD55" s="32"/>
      <c r="BRE55" s="32"/>
      <c r="BRF55" s="32"/>
      <c r="BRG55" s="32"/>
      <c r="BRH55" s="32"/>
      <c r="BRI55" s="32"/>
      <c r="BRJ55" s="32"/>
      <c r="BRK55" s="32"/>
      <c r="BRL55" s="32"/>
      <c r="BRM55" s="32"/>
      <c r="BRN55" s="32"/>
      <c r="BRO55" s="32"/>
      <c r="BRP55" s="32"/>
      <c r="BRQ55" s="32"/>
      <c r="BRR55" s="32"/>
      <c r="BRS55" s="32"/>
      <c r="BRT55" s="32"/>
      <c r="BRU55" s="32"/>
      <c r="BRV55" s="32"/>
      <c r="BRW55" s="32"/>
      <c r="BRX55" s="32"/>
      <c r="BRY55" s="32"/>
      <c r="BRZ55" s="32"/>
      <c r="BSA55" s="32"/>
      <c r="BSB55" s="32"/>
      <c r="BSC55" s="32"/>
      <c r="BSD55" s="32"/>
      <c r="BSE55" s="32"/>
      <c r="BSF55" s="32"/>
      <c r="BSG55" s="32"/>
      <c r="BSH55" s="32"/>
      <c r="BSI55" s="32"/>
      <c r="BSJ55" s="32"/>
      <c r="BSK55" s="32"/>
      <c r="BSL55" s="32"/>
      <c r="BSM55" s="32"/>
      <c r="BSN55" s="32"/>
      <c r="BSO55" s="32"/>
      <c r="BSP55" s="32"/>
      <c r="BSQ55" s="32"/>
      <c r="BSR55" s="32"/>
      <c r="BSS55" s="32"/>
      <c r="BST55" s="32"/>
      <c r="BSU55" s="32"/>
      <c r="BSV55" s="32"/>
      <c r="BSW55" s="32"/>
      <c r="BSX55" s="32"/>
      <c r="BSY55" s="32"/>
      <c r="BSZ55" s="32"/>
      <c r="BTA55" s="32"/>
      <c r="BTB55" s="32"/>
      <c r="BTC55" s="32"/>
      <c r="BTD55" s="32"/>
      <c r="BTE55" s="32"/>
      <c r="BTF55" s="32"/>
      <c r="BTG55" s="32"/>
      <c r="BTH55" s="32"/>
      <c r="BTI55" s="32"/>
      <c r="BTJ55" s="32"/>
      <c r="BTK55" s="32"/>
      <c r="BTL55" s="32"/>
      <c r="BTM55" s="32"/>
      <c r="BTN55" s="32"/>
      <c r="BTO55" s="32"/>
      <c r="BTP55" s="32"/>
      <c r="BTQ55" s="32"/>
      <c r="BTR55" s="32"/>
      <c r="BTS55" s="32"/>
      <c r="BTT55" s="32"/>
      <c r="BTU55" s="32"/>
      <c r="BTV55" s="32"/>
      <c r="BTW55" s="32"/>
      <c r="BTX55" s="32"/>
      <c r="BTY55" s="32"/>
      <c r="BTZ55" s="32"/>
      <c r="BUA55" s="32"/>
      <c r="BUB55" s="32"/>
      <c r="BUC55" s="32"/>
      <c r="BUD55" s="32"/>
      <c r="BUE55" s="32"/>
      <c r="BUF55" s="32"/>
      <c r="BUG55" s="32"/>
      <c r="BUH55" s="32"/>
      <c r="BUI55" s="32"/>
      <c r="BUJ55" s="32"/>
      <c r="BUK55" s="32"/>
      <c r="BUL55" s="32"/>
      <c r="BUM55" s="32"/>
      <c r="BUN55" s="32"/>
      <c r="BUO55" s="32"/>
      <c r="BUP55" s="32"/>
      <c r="BUQ55" s="32"/>
      <c r="BUR55" s="32"/>
      <c r="BUS55" s="32"/>
      <c r="BUT55" s="32"/>
      <c r="BUU55" s="32"/>
      <c r="BUV55" s="32"/>
      <c r="BUW55" s="32"/>
      <c r="BUX55" s="32"/>
      <c r="BUY55" s="32"/>
      <c r="BUZ55" s="32"/>
      <c r="BVA55" s="32"/>
      <c r="BVB55" s="32"/>
      <c r="BVC55" s="32"/>
      <c r="BVD55" s="32"/>
      <c r="BVE55" s="32"/>
      <c r="BVF55" s="32"/>
      <c r="BVG55" s="32"/>
      <c r="BVH55" s="32"/>
      <c r="BVI55" s="32"/>
      <c r="BVJ55" s="32"/>
      <c r="BVK55" s="32"/>
      <c r="BVL55" s="32"/>
      <c r="BVM55" s="32"/>
      <c r="BVN55" s="32"/>
      <c r="BVO55" s="32"/>
      <c r="BVP55" s="32"/>
      <c r="BVQ55" s="32"/>
      <c r="BVR55" s="32"/>
      <c r="BVS55" s="32"/>
      <c r="BVT55" s="32"/>
      <c r="BVU55" s="32"/>
      <c r="BVV55" s="32"/>
      <c r="BVW55" s="32"/>
      <c r="BVX55" s="32"/>
      <c r="BVY55" s="32"/>
      <c r="BVZ55" s="32"/>
      <c r="BWA55" s="32"/>
      <c r="BWB55" s="32"/>
      <c r="BWC55" s="32"/>
      <c r="BWD55" s="32"/>
      <c r="BWE55" s="32"/>
      <c r="BWF55" s="32"/>
      <c r="BWG55" s="32"/>
      <c r="BWH55" s="32"/>
      <c r="BWI55" s="32"/>
      <c r="BWJ55" s="32"/>
      <c r="BWK55" s="32"/>
      <c r="BWL55" s="32"/>
      <c r="BWM55" s="32"/>
      <c r="BWN55" s="32"/>
      <c r="BWO55" s="32"/>
      <c r="BWP55" s="32"/>
      <c r="BWQ55" s="32"/>
      <c r="BWR55" s="32"/>
      <c r="BWS55" s="32"/>
      <c r="BWT55" s="32"/>
      <c r="BWU55" s="32"/>
      <c r="BWV55" s="32"/>
      <c r="BWW55" s="32"/>
      <c r="BWX55" s="32"/>
      <c r="BWY55" s="32"/>
      <c r="BWZ55" s="32"/>
      <c r="BXA55" s="32"/>
      <c r="BXB55" s="32"/>
      <c r="BXC55" s="32"/>
      <c r="BXD55" s="32"/>
      <c r="BXE55" s="32"/>
      <c r="BXF55" s="32"/>
      <c r="BXG55" s="32"/>
      <c r="BXH55" s="32"/>
      <c r="BXI55" s="32"/>
      <c r="BXJ55" s="32"/>
      <c r="BXK55" s="32"/>
      <c r="BXL55" s="32"/>
      <c r="BXM55" s="32"/>
      <c r="BXN55" s="32"/>
      <c r="BXO55" s="32"/>
      <c r="BXP55" s="32"/>
      <c r="BXQ55" s="32"/>
      <c r="BXR55" s="32"/>
      <c r="BXS55" s="32"/>
      <c r="BXT55" s="32"/>
      <c r="BXU55" s="32"/>
      <c r="BXV55" s="32"/>
      <c r="BXW55" s="32"/>
      <c r="BXX55" s="32"/>
      <c r="BXY55" s="32"/>
      <c r="BXZ55" s="32"/>
      <c r="BYA55" s="32"/>
      <c r="BYB55" s="32"/>
      <c r="BYC55" s="32"/>
      <c r="BYD55" s="32"/>
      <c r="BYE55" s="32"/>
      <c r="BYF55" s="32"/>
      <c r="BYG55" s="32"/>
      <c r="BYH55" s="32"/>
      <c r="BYI55" s="32"/>
      <c r="BYJ55" s="32"/>
      <c r="BYK55" s="32"/>
      <c r="BYL55" s="32"/>
      <c r="BYM55" s="32"/>
      <c r="BYN55" s="32"/>
      <c r="BYO55" s="32"/>
      <c r="BYP55" s="32"/>
      <c r="BYQ55" s="32"/>
      <c r="BYR55" s="32"/>
      <c r="BYS55" s="32"/>
      <c r="BYT55" s="32"/>
      <c r="BYU55" s="32"/>
      <c r="BYV55" s="32"/>
      <c r="BYW55" s="32"/>
      <c r="BYX55" s="32"/>
      <c r="BYY55" s="32"/>
      <c r="BYZ55" s="32"/>
      <c r="BZA55" s="32"/>
      <c r="BZB55" s="32"/>
      <c r="BZC55" s="32"/>
      <c r="BZD55" s="32"/>
      <c r="BZE55" s="32"/>
      <c r="BZF55" s="32"/>
      <c r="BZG55" s="32"/>
      <c r="BZH55" s="32"/>
      <c r="BZI55" s="32"/>
      <c r="BZJ55" s="32"/>
      <c r="BZK55" s="32"/>
      <c r="BZL55" s="32"/>
      <c r="BZM55" s="32"/>
      <c r="BZN55" s="32"/>
      <c r="BZO55" s="32"/>
      <c r="BZP55" s="32"/>
      <c r="BZQ55" s="32"/>
      <c r="BZR55" s="32"/>
      <c r="BZS55" s="32"/>
      <c r="BZT55" s="32"/>
      <c r="BZU55" s="32"/>
      <c r="BZV55" s="32"/>
      <c r="BZW55" s="32"/>
      <c r="BZX55" s="32"/>
      <c r="BZY55" s="32"/>
      <c r="BZZ55" s="32"/>
      <c r="CAA55" s="32"/>
      <c r="CAB55" s="32"/>
      <c r="CAC55" s="32"/>
      <c r="CAD55" s="32"/>
      <c r="CAE55" s="32"/>
      <c r="CAF55" s="32"/>
      <c r="CAG55" s="32"/>
      <c r="CAH55" s="32"/>
      <c r="CAI55" s="32"/>
      <c r="CAJ55" s="32"/>
      <c r="CAK55" s="32"/>
      <c r="CAL55" s="32"/>
      <c r="CAM55" s="32"/>
      <c r="CAN55" s="32"/>
      <c r="CAO55" s="32"/>
      <c r="CAP55" s="32"/>
      <c r="CAQ55" s="32"/>
      <c r="CAR55" s="32"/>
      <c r="CAS55" s="32"/>
      <c r="CAT55" s="32"/>
      <c r="CAU55" s="32"/>
      <c r="CAV55" s="32"/>
      <c r="CAW55" s="32"/>
      <c r="CAX55" s="32"/>
      <c r="CAY55" s="32"/>
      <c r="CAZ55" s="32"/>
      <c r="CBA55" s="32"/>
      <c r="CBB55" s="32"/>
      <c r="CBC55" s="32"/>
      <c r="CBD55" s="32"/>
      <c r="CBE55" s="32"/>
      <c r="CBF55" s="32"/>
      <c r="CBG55" s="32"/>
      <c r="CBH55" s="32"/>
      <c r="CBI55" s="32"/>
      <c r="CBJ55" s="32"/>
      <c r="CBK55" s="32"/>
      <c r="CBL55" s="32"/>
      <c r="CBM55" s="32"/>
      <c r="CBN55" s="32"/>
      <c r="CBO55" s="32"/>
      <c r="CBP55" s="32"/>
      <c r="CBQ55" s="32"/>
      <c r="CBR55" s="32"/>
      <c r="CBS55" s="32"/>
      <c r="CBT55" s="32"/>
      <c r="CBU55" s="32"/>
      <c r="CBV55" s="32"/>
      <c r="CBW55" s="32"/>
      <c r="CBX55" s="32"/>
      <c r="CBY55" s="32"/>
      <c r="CBZ55" s="32"/>
      <c r="CCA55" s="32"/>
      <c r="CCB55" s="32"/>
      <c r="CCC55" s="32"/>
      <c r="CCD55" s="32"/>
      <c r="CCE55" s="32"/>
      <c r="CCF55" s="32"/>
      <c r="CCG55" s="32"/>
      <c r="CCH55" s="32"/>
      <c r="CCI55" s="32"/>
      <c r="CCJ55" s="32"/>
      <c r="CCK55" s="32"/>
      <c r="CCL55" s="32"/>
      <c r="CCM55" s="32"/>
      <c r="CCN55" s="32"/>
      <c r="CCO55" s="32"/>
      <c r="CCP55" s="32"/>
      <c r="CCQ55" s="32"/>
      <c r="CCR55" s="32"/>
      <c r="CCS55" s="32"/>
      <c r="CCT55" s="32"/>
      <c r="CCU55" s="32"/>
      <c r="CCV55" s="32"/>
      <c r="CCW55" s="32"/>
      <c r="CCX55" s="32"/>
      <c r="CCY55" s="32"/>
      <c r="CCZ55" s="32"/>
      <c r="CDA55" s="32"/>
      <c r="CDB55" s="32"/>
      <c r="CDC55" s="32"/>
      <c r="CDD55" s="32"/>
      <c r="CDE55" s="32"/>
      <c r="CDF55" s="32"/>
      <c r="CDG55" s="32"/>
      <c r="CDH55" s="32"/>
      <c r="CDI55" s="32"/>
      <c r="CDJ55" s="32"/>
      <c r="CDK55" s="32"/>
      <c r="CDL55" s="32"/>
      <c r="CDM55" s="32"/>
      <c r="CDN55" s="32"/>
      <c r="CDO55" s="32"/>
      <c r="CDP55" s="32"/>
      <c r="CDQ55" s="32"/>
      <c r="CDR55" s="32"/>
      <c r="CDS55" s="32"/>
      <c r="CDT55" s="32"/>
      <c r="CDU55" s="32"/>
      <c r="CDV55" s="32"/>
      <c r="CDW55" s="32"/>
      <c r="CDX55" s="32"/>
      <c r="CDY55" s="32"/>
      <c r="CDZ55" s="32"/>
      <c r="CEA55" s="32"/>
      <c r="CEB55" s="32"/>
      <c r="CEC55" s="32"/>
      <c r="CED55" s="32"/>
      <c r="CEE55" s="32"/>
      <c r="CEF55" s="32"/>
      <c r="CEG55" s="32"/>
      <c r="CEH55" s="32"/>
      <c r="CEI55" s="32"/>
      <c r="CEJ55" s="32"/>
      <c r="CEK55" s="32"/>
      <c r="CEL55" s="32"/>
      <c r="CEM55" s="32"/>
      <c r="CEN55" s="32"/>
      <c r="CEO55" s="32"/>
      <c r="CEP55" s="32"/>
      <c r="CEQ55" s="32"/>
      <c r="CER55" s="32"/>
      <c r="CES55" s="32"/>
      <c r="CET55" s="32"/>
      <c r="CEU55" s="32"/>
      <c r="CEV55" s="32"/>
      <c r="CEW55" s="32"/>
      <c r="CEX55" s="32"/>
      <c r="CEY55" s="32"/>
      <c r="CEZ55" s="32"/>
      <c r="CFA55" s="32"/>
      <c r="CFB55" s="32"/>
      <c r="CFC55" s="32"/>
      <c r="CFD55" s="32"/>
      <c r="CFE55" s="32"/>
      <c r="CFF55" s="32"/>
      <c r="CFG55" s="32"/>
      <c r="CFH55" s="32"/>
      <c r="CFI55" s="32"/>
      <c r="CFJ55" s="32"/>
      <c r="CFK55" s="32"/>
      <c r="CFL55" s="32"/>
      <c r="CFM55" s="32"/>
      <c r="CFN55" s="32"/>
      <c r="CFO55" s="32"/>
      <c r="CFP55" s="32"/>
      <c r="CFQ55" s="32"/>
      <c r="CFR55" s="32"/>
      <c r="CFS55" s="32"/>
      <c r="CFT55" s="32"/>
      <c r="CFU55" s="32"/>
      <c r="CFV55" s="32"/>
      <c r="CFW55" s="32"/>
      <c r="CFX55" s="32"/>
      <c r="CFY55" s="32"/>
      <c r="CFZ55" s="32"/>
      <c r="CGA55" s="32"/>
      <c r="CGB55" s="32"/>
      <c r="CGC55" s="32"/>
      <c r="CGD55" s="32"/>
      <c r="CGE55" s="32"/>
      <c r="CGF55" s="32"/>
      <c r="CGG55" s="32"/>
      <c r="CGH55" s="32"/>
      <c r="CGI55" s="32"/>
      <c r="CGJ55" s="32"/>
      <c r="CGK55" s="32"/>
      <c r="CGL55" s="32"/>
      <c r="CGM55" s="32"/>
      <c r="CGN55" s="32"/>
      <c r="CGO55" s="32"/>
      <c r="CGP55" s="32"/>
      <c r="CGQ55" s="32"/>
      <c r="CGR55" s="32"/>
      <c r="CGS55" s="32"/>
      <c r="CGT55" s="32"/>
      <c r="CGU55" s="32"/>
      <c r="CGV55" s="32"/>
      <c r="CGW55" s="32"/>
      <c r="CGX55" s="32"/>
      <c r="CGY55" s="32"/>
      <c r="CGZ55" s="32"/>
      <c r="CHA55" s="32"/>
      <c r="CHB55" s="32"/>
      <c r="CHC55" s="32"/>
      <c r="CHD55" s="32"/>
      <c r="CHE55" s="32"/>
      <c r="CHF55" s="32"/>
      <c r="CHG55" s="32"/>
      <c r="CHH55" s="32"/>
      <c r="CHI55" s="32"/>
      <c r="CHJ55" s="32"/>
      <c r="CHK55" s="32"/>
      <c r="CHL55" s="32"/>
      <c r="CHM55" s="32"/>
      <c r="CHN55" s="32"/>
      <c r="CHO55" s="32"/>
      <c r="CHP55" s="32"/>
      <c r="CHQ55" s="32"/>
      <c r="CHR55" s="32"/>
      <c r="CHS55" s="32"/>
      <c r="CHT55" s="32"/>
      <c r="CHU55" s="32"/>
      <c r="CHV55" s="32"/>
      <c r="CHW55" s="32"/>
      <c r="CHX55" s="32"/>
      <c r="CHY55" s="32"/>
      <c r="CHZ55" s="32"/>
      <c r="CIA55" s="32"/>
      <c r="CIB55" s="32"/>
      <c r="CIC55" s="32"/>
      <c r="CID55" s="32"/>
      <c r="CIE55" s="32"/>
      <c r="CIF55" s="32"/>
      <c r="CIG55" s="32"/>
      <c r="CIH55" s="32"/>
      <c r="CII55" s="32"/>
      <c r="CIJ55" s="32"/>
      <c r="CIK55" s="32"/>
      <c r="CIL55" s="32"/>
      <c r="CIM55" s="32"/>
      <c r="CIN55" s="32"/>
      <c r="CIO55" s="32"/>
      <c r="CIP55" s="32"/>
      <c r="CIQ55" s="32"/>
      <c r="CIR55" s="32"/>
      <c r="CIS55" s="32"/>
      <c r="CIT55" s="32"/>
      <c r="CIU55" s="32"/>
      <c r="CIV55" s="32"/>
      <c r="CIW55" s="32"/>
      <c r="CIX55" s="32"/>
      <c r="CIY55" s="32"/>
      <c r="CIZ55" s="32"/>
      <c r="CJA55" s="32"/>
      <c r="CJB55" s="32"/>
      <c r="CJC55" s="32"/>
      <c r="CJD55" s="32"/>
      <c r="CJE55" s="32"/>
      <c r="CJF55" s="32"/>
      <c r="CJG55" s="32"/>
      <c r="CJH55" s="32"/>
      <c r="CJI55" s="32"/>
      <c r="CJJ55" s="32"/>
      <c r="CJK55" s="32"/>
      <c r="CJL55" s="32"/>
      <c r="CJM55" s="32"/>
      <c r="CJN55" s="32"/>
      <c r="CJO55" s="32"/>
      <c r="CJP55" s="32"/>
      <c r="CJQ55" s="32"/>
      <c r="CJR55" s="32"/>
      <c r="CJS55" s="32"/>
      <c r="CJT55" s="32"/>
      <c r="CJU55" s="32"/>
      <c r="CJV55" s="32"/>
      <c r="CJW55" s="32"/>
      <c r="CJX55" s="32"/>
      <c r="CJY55" s="32"/>
      <c r="CJZ55" s="32"/>
      <c r="CKA55" s="32"/>
      <c r="CKB55" s="32"/>
      <c r="CKC55" s="32"/>
      <c r="CKD55" s="32"/>
      <c r="CKE55" s="32"/>
      <c r="CKF55" s="32"/>
      <c r="CKG55" s="32"/>
      <c r="CKH55" s="32"/>
      <c r="CKI55" s="32"/>
      <c r="CKJ55" s="32"/>
      <c r="CKK55" s="32"/>
      <c r="CKL55" s="32"/>
      <c r="CKM55" s="32"/>
      <c r="CKN55" s="32"/>
      <c r="CKO55" s="32"/>
      <c r="CKP55" s="32"/>
      <c r="CKQ55" s="32"/>
      <c r="CKR55" s="32"/>
      <c r="CKS55" s="32"/>
      <c r="CKT55" s="32"/>
      <c r="CKU55" s="32"/>
      <c r="CKV55" s="32"/>
      <c r="CKW55" s="32"/>
      <c r="CKX55" s="32"/>
      <c r="CKY55" s="32"/>
      <c r="CKZ55" s="32"/>
      <c r="CLA55" s="32"/>
      <c r="CLB55" s="32"/>
      <c r="CLC55" s="32"/>
      <c r="CLD55" s="32"/>
      <c r="CLE55" s="32"/>
      <c r="CLF55" s="32"/>
      <c r="CLG55" s="32"/>
      <c r="CLH55" s="32"/>
      <c r="CLI55" s="32"/>
      <c r="CLJ55" s="32"/>
      <c r="CLK55" s="32"/>
      <c r="CLL55" s="32"/>
      <c r="CLM55" s="32"/>
      <c r="CLN55" s="32"/>
      <c r="CLO55" s="32"/>
      <c r="CLP55" s="32"/>
      <c r="CLQ55" s="32"/>
      <c r="CLR55" s="32"/>
      <c r="CLS55" s="32"/>
      <c r="CLT55" s="32"/>
      <c r="CLU55" s="32"/>
      <c r="CLV55" s="32"/>
      <c r="CLW55" s="32"/>
      <c r="CLX55" s="32"/>
      <c r="CLY55" s="32"/>
      <c r="CLZ55" s="32"/>
      <c r="CMA55" s="32"/>
      <c r="CMB55" s="32"/>
      <c r="CMC55" s="32"/>
      <c r="CMD55" s="32"/>
      <c r="CME55" s="32"/>
      <c r="CMF55" s="32"/>
      <c r="CMG55" s="32"/>
      <c r="CMH55" s="32"/>
      <c r="CMI55" s="32"/>
      <c r="CMJ55" s="32"/>
      <c r="CMK55" s="32"/>
      <c r="CML55" s="32"/>
      <c r="CMM55" s="32"/>
      <c r="CMN55" s="32"/>
      <c r="CMO55" s="32"/>
      <c r="CMP55" s="32"/>
      <c r="CMQ55" s="32"/>
      <c r="CMR55" s="32"/>
      <c r="CMS55" s="32"/>
      <c r="CMT55" s="32"/>
      <c r="CMU55" s="32"/>
      <c r="CMV55" s="32"/>
      <c r="CMW55" s="32"/>
      <c r="CMX55" s="32"/>
      <c r="CMY55" s="32"/>
      <c r="CMZ55" s="32"/>
      <c r="CNA55" s="32"/>
      <c r="CNB55" s="32"/>
      <c r="CNC55" s="32"/>
      <c r="CND55" s="32"/>
      <c r="CNE55" s="32"/>
      <c r="CNF55" s="32"/>
      <c r="CNG55" s="32"/>
      <c r="CNH55" s="32"/>
      <c r="CNI55" s="32"/>
      <c r="CNJ55" s="32"/>
      <c r="CNK55" s="32"/>
      <c r="CNL55" s="32"/>
      <c r="CNM55" s="32"/>
      <c r="CNN55" s="32"/>
      <c r="CNO55" s="32"/>
      <c r="CNP55" s="32"/>
      <c r="CNQ55" s="32"/>
      <c r="CNR55" s="32"/>
      <c r="CNS55" s="32"/>
      <c r="CNT55" s="32"/>
      <c r="CNU55" s="32"/>
      <c r="CNV55" s="32"/>
      <c r="CNW55" s="32"/>
      <c r="CNX55" s="32"/>
      <c r="CNY55" s="32"/>
      <c r="CNZ55" s="32"/>
      <c r="COA55" s="32"/>
      <c r="COB55" s="32"/>
      <c r="COC55" s="32"/>
      <c r="COD55" s="32"/>
      <c r="COE55" s="32"/>
      <c r="COF55" s="32"/>
      <c r="COG55" s="32"/>
      <c r="COH55" s="32"/>
      <c r="COI55" s="32"/>
      <c r="COJ55" s="32"/>
      <c r="COK55" s="32"/>
      <c r="COL55" s="32"/>
      <c r="COM55" s="32"/>
      <c r="CON55" s="32"/>
      <c r="COO55" s="32"/>
      <c r="COP55" s="32"/>
      <c r="COQ55" s="32"/>
      <c r="COR55" s="32"/>
      <c r="COS55" s="32"/>
      <c r="COT55" s="32"/>
      <c r="COU55" s="32"/>
      <c r="COV55" s="32"/>
      <c r="COW55" s="32"/>
      <c r="COX55" s="32"/>
      <c r="COY55" s="32"/>
      <c r="COZ55" s="32"/>
      <c r="CPA55" s="32"/>
      <c r="CPB55" s="32"/>
      <c r="CPC55" s="32"/>
      <c r="CPD55" s="32"/>
      <c r="CPE55" s="32"/>
      <c r="CPF55" s="32"/>
      <c r="CPG55" s="32"/>
      <c r="CPH55" s="32"/>
      <c r="CPI55" s="32"/>
      <c r="CPJ55" s="32"/>
      <c r="CPK55" s="32"/>
      <c r="CPL55" s="32"/>
      <c r="CPM55" s="32"/>
      <c r="CPN55" s="32"/>
      <c r="CPO55" s="32"/>
      <c r="CPP55" s="32"/>
      <c r="CPQ55" s="32"/>
      <c r="CPR55" s="32"/>
      <c r="CPS55" s="32"/>
      <c r="CPT55" s="32"/>
      <c r="CPU55" s="32"/>
      <c r="CPV55" s="32"/>
      <c r="CPW55" s="32"/>
      <c r="CPX55" s="32"/>
      <c r="CPY55" s="32"/>
      <c r="CPZ55" s="32"/>
      <c r="CQA55" s="32"/>
      <c r="CQB55" s="32"/>
      <c r="CQC55" s="32"/>
      <c r="CQD55" s="32"/>
      <c r="CQE55" s="32"/>
      <c r="CQF55" s="32"/>
      <c r="CQG55" s="32"/>
      <c r="CQH55" s="32"/>
      <c r="CQI55" s="32"/>
      <c r="CQJ55" s="32"/>
      <c r="CQK55" s="32"/>
      <c r="CQL55" s="32"/>
      <c r="CQM55" s="32"/>
      <c r="CQN55" s="32"/>
      <c r="CQO55" s="32"/>
      <c r="CQP55" s="32"/>
      <c r="CQQ55" s="32"/>
      <c r="CQR55" s="32"/>
      <c r="CQS55" s="32"/>
      <c r="CQT55" s="32"/>
      <c r="CQU55" s="32"/>
      <c r="CQV55" s="32"/>
      <c r="CQW55" s="32"/>
      <c r="CQX55" s="32"/>
      <c r="CQY55" s="32"/>
      <c r="CQZ55" s="32"/>
      <c r="CRA55" s="32"/>
      <c r="CRB55" s="32"/>
      <c r="CRC55" s="32"/>
      <c r="CRD55" s="32"/>
      <c r="CRE55" s="32"/>
      <c r="CRF55" s="32"/>
      <c r="CRG55" s="32"/>
      <c r="CRH55" s="32"/>
      <c r="CRI55" s="32"/>
      <c r="CRJ55" s="32"/>
      <c r="CRK55" s="32"/>
      <c r="CRL55" s="32"/>
      <c r="CRM55" s="32"/>
      <c r="CRN55" s="32"/>
      <c r="CRO55" s="32"/>
      <c r="CRP55" s="32"/>
      <c r="CRQ55" s="32"/>
      <c r="CRR55" s="32"/>
      <c r="CRS55" s="32"/>
      <c r="CRT55" s="32"/>
      <c r="CRU55" s="32"/>
      <c r="CRV55" s="32"/>
      <c r="CRW55" s="32"/>
      <c r="CRX55" s="32"/>
      <c r="CRY55" s="32"/>
      <c r="CRZ55" s="32"/>
      <c r="CSA55" s="32"/>
      <c r="CSB55" s="32"/>
      <c r="CSC55" s="32"/>
      <c r="CSD55" s="32"/>
      <c r="CSE55" s="32"/>
      <c r="CSF55" s="32"/>
      <c r="CSG55" s="32"/>
      <c r="CSH55" s="32"/>
      <c r="CSI55" s="32"/>
      <c r="CSJ55" s="32"/>
      <c r="CSK55" s="32"/>
      <c r="CSL55" s="32"/>
      <c r="CSM55" s="32"/>
      <c r="CSN55" s="32"/>
      <c r="CSO55" s="32"/>
      <c r="CSP55" s="32"/>
      <c r="CSQ55" s="32"/>
      <c r="CSR55" s="32"/>
      <c r="CSS55" s="32"/>
      <c r="CST55" s="32"/>
      <c r="CSU55" s="32"/>
      <c r="CSV55" s="32"/>
      <c r="CSW55" s="32"/>
      <c r="CSX55" s="32"/>
      <c r="CSY55" s="32"/>
      <c r="CSZ55" s="32"/>
      <c r="CTA55" s="32"/>
      <c r="CTB55" s="32"/>
      <c r="CTC55" s="32"/>
      <c r="CTD55" s="32"/>
      <c r="CTE55" s="32"/>
      <c r="CTF55" s="32"/>
      <c r="CTG55" s="32"/>
      <c r="CTH55" s="32"/>
      <c r="CTI55" s="32"/>
      <c r="CTJ55" s="32"/>
      <c r="CTK55" s="32"/>
      <c r="CTL55" s="32"/>
      <c r="CTM55" s="32"/>
      <c r="CTN55" s="32"/>
      <c r="CTO55" s="32"/>
      <c r="CTP55" s="32"/>
      <c r="CTQ55" s="32"/>
      <c r="CTR55" s="32"/>
      <c r="CTS55" s="32"/>
      <c r="CTT55" s="32"/>
      <c r="CTU55" s="32"/>
      <c r="CTV55" s="32"/>
      <c r="CTW55" s="32"/>
      <c r="CTX55" s="32"/>
      <c r="CTY55" s="32"/>
      <c r="CTZ55" s="32"/>
      <c r="CUA55" s="32"/>
      <c r="CUB55" s="32"/>
      <c r="CUC55" s="32"/>
      <c r="CUD55" s="32"/>
      <c r="CUE55" s="32"/>
      <c r="CUF55" s="32"/>
      <c r="CUG55" s="32"/>
      <c r="CUH55" s="32"/>
      <c r="CUI55" s="32"/>
      <c r="CUJ55" s="32"/>
      <c r="CUK55" s="32"/>
      <c r="CUL55" s="32"/>
      <c r="CUM55" s="32"/>
      <c r="CUN55" s="32"/>
      <c r="CUO55" s="32"/>
      <c r="CUP55" s="32"/>
      <c r="CUQ55" s="32"/>
      <c r="CUR55" s="32"/>
      <c r="CUS55" s="32"/>
      <c r="CUT55" s="32"/>
      <c r="CUU55" s="32"/>
      <c r="CUV55" s="32"/>
      <c r="CUW55" s="32"/>
      <c r="CUX55" s="32"/>
      <c r="CUY55" s="32"/>
      <c r="CUZ55" s="32"/>
      <c r="CVA55" s="32"/>
      <c r="CVB55" s="32"/>
      <c r="CVC55" s="32"/>
      <c r="CVD55" s="32"/>
      <c r="CVE55" s="32"/>
      <c r="CVF55" s="32"/>
      <c r="CVG55" s="32"/>
      <c r="CVH55" s="32"/>
      <c r="CVI55" s="32"/>
      <c r="CVJ55" s="32"/>
      <c r="CVK55" s="32"/>
      <c r="CVL55" s="32"/>
      <c r="CVM55" s="32"/>
      <c r="CVN55" s="32"/>
      <c r="CVO55" s="32"/>
      <c r="CVP55" s="32"/>
      <c r="CVQ55" s="32"/>
      <c r="CVR55" s="32"/>
      <c r="CVS55" s="32"/>
      <c r="CVT55" s="32"/>
      <c r="CVU55" s="32"/>
      <c r="CVV55" s="32"/>
      <c r="CVW55" s="32"/>
      <c r="CVX55" s="32"/>
      <c r="CVY55" s="32"/>
      <c r="CVZ55" s="32"/>
      <c r="CWA55" s="32"/>
      <c r="CWB55" s="32"/>
      <c r="CWC55" s="32"/>
      <c r="CWD55" s="32"/>
      <c r="CWE55" s="32"/>
      <c r="CWF55" s="32"/>
      <c r="CWG55" s="32"/>
      <c r="CWH55" s="32"/>
      <c r="CWI55" s="32"/>
      <c r="CWJ55" s="32"/>
      <c r="CWK55" s="32"/>
      <c r="CWL55" s="32"/>
      <c r="CWM55" s="32"/>
      <c r="CWN55" s="32"/>
      <c r="CWO55" s="32"/>
      <c r="CWP55" s="32"/>
      <c r="CWQ55" s="32"/>
      <c r="CWR55" s="32"/>
      <c r="CWS55" s="32"/>
      <c r="CWT55" s="32"/>
      <c r="CWU55" s="32"/>
      <c r="CWV55" s="32"/>
      <c r="CWW55" s="32"/>
      <c r="CWX55" s="32"/>
      <c r="CWY55" s="32"/>
      <c r="CWZ55" s="32"/>
      <c r="CXA55" s="32"/>
      <c r="CXB55" s="32"/>
      <c r="CXC55" s="32"/>
      <c r="CXD55" s="32"/>
      <c r="CXE55" s="32"/>
      <c r="CXF55" s="32"/>
      <c r="CXG55" s="32"/>
      <c r="CXH55" s="32"/>
      <c r="CXI55" s="32"/>
      <c r="CXJ55" s="32"/>
      <c r="CXK55" s="32"/>
      <c r="CXL55" s="32"/>
      <c r="CXM55" s="32"/>
      <c r="CXN55" s="32"/>
      <c r="CXO55" s="32"/>
      <c r="CXP55" s="32"/>
      <c r="CXQ55" s="32"/>
      <c r="CXR55" s="32"/>
      <c r="CXS55" s="32"/>
      <c r="CXT55" s="32"/>
      <c r="CXU55" s="32"/>
      <c r="CXV55" s="32"/>
      <c r="CXW55" s="32"/>
      <c r="CXX55" s="32"/>
      <c r="CXY55" s="32"/>
      <c r="CXZ55" s="32"/>
      <c r="CYA55" s="32"/>
      <c r="CYB55" s="32"/>
      <c r="CYC55" s="32"/>
      <c r="CYD55" s="32"/>
      <c r="CYE55" s="32"/>
      <c r="CYF55" s="32"/>
      <c r="CYG55" s="32"/>
      <c r="CYH55" s="32"/>
      <c r="CYI55" s="32"/>
      <c r="CYJ55" s="32"/>
      <c r="CYK55" s="32"/>
      <c r="CYL55" s="32"/>
      <c r="CYM55" s="32"/>
      <c r="CYN55" s="32"/>
      <c r="CYO55" s="32"/>
      <c r="CYP55" s="32"/>
      <c r="CYQ55" s="32"/>
      <c r="CYR55" s="32"/>
      <c r="CYS55" s="32"/>
      <c r="CYT55" s="32"/>
      <c r="CYU55" s="32"/>
      <c r="CYV55" s="32"/>
      <c r="CYW55" s="32"/>
      <c r="CYX55" s="32"/>
      <c r="CYY55" s="32"/>
      <c r="CYZ55" s="32"/>
      <c r="CZA55" s="32"/>
      <c r="CZB55" s="32"/>
      <c r="CZC55" s="32"/>
      <c r="CZD55" s="32"/>
      <c r="CZE55" s="32"/>
      <c r="CZF55" s="32"/>
      <c r="CZG55" s="32"/>
      <c r="CZH55" s="32"/>
      <c r="CZI55" s="32"/>
      <c r="CZJ55" s="32"/>
      <c r="CZK55" s="32"/>
      <c r="CZL55" s="32"/>
      <c r="CZM55" s="32"/>
      <c r="CZN55" s="32"/>
      <c r="CZO55" s="32"/>
      <c r="CZP55" s="32"/>
      <c r="CZQ55" s="32"/>
      <c r="CZR55" s="32"/>
      <c r="CZS55" s="32"/>
      <c r="CZT55" s="32"/>
      <c r="CZU55" s="32"/>
      <c r="CZV55" s="32"/>
      <c r="CZW55" s="32"/>
      <c r="CZX55" s="32"/>
      <c r="CZY55" s="32"/>
      <c r="CZZ55" s="32"/>
      <c r="DAA55" s="32"/>
      <c r="DAB55" s="32"/>
      <c r="DAC55" s="32"/>
      <c r="DAD55" s="32"/>
      <c r="DAE55" s="32"/>
      <c r="DAF55" s="32"/>
      <c r="DAG55" s="32"/>
      <c r="DAH55" s="32"/>
      <c r="DAI55" s="32"/>
      <c r="DAJ55" s="32"/>
      <c r="DAK55" s="32"/>
      <c r="DAL55" s="32"/>
      <c r="DAM55" s="32"/>
      <c r="DAN55" s="32"/>
      <c r="DAO55" s="32"/>
      <c r="DAP55" s="32"/>
      <c r="DAQ55" s="32"/>
      <c r="DAR55" s="32"/>
      <c r="DAS55" s="32"/>
      <c r="DAT55" s="32"/>
      <c r="DAU55" s="32"/>
      <c r="DAV55" s="32"/>
      <c r="DAW55" s="32"/>
      <c r="DAX55" s="32"/>
      <c r="DAY55" s="32"/>
      <c r="DAZ55" s="32"/>
      <c r="DBA55" s="32"/>
      <c r="DBB55" s="32"/>
      <c r="DBC55" s="32"/>
      <c r="DBD55" s="32"/>
      <c r="DBE55" s="32"/>
      <c r="DBF55" s="32"/>
      <c r="DBG55" s="32"/>
      <c r="DBH55" s="32"/>
      <c r="DBI55" s="32"/>
      <c r="DBJ55" s="32"/>
      <c r="DBK55" s="32"/>
      <c r="DBL55" s="32"/>
      <c r="DBM55" s="32"/>
      <c r="DBN55" s="32"/>
      <c r="DBO55" s="32"/>
      <c r="DBP55" s="32"/>
      <c r="DBQ55" s="32"/>
      <c r="DBR55" s="32"/>
      <c r="DBS55" s="32"/>
      <c r="DBT55" s="32"/>
      <c r="DBU55" s="32"/>
      <c r="DBV55" s="32"/>
      <c r="DBW55" s="32"/>
      <c r="DBX55" s="32"/>
      <c r="DBY55" s="32"/>
      <c r="DBZ55" s="32"/>
      <c r="DCA55" s="32"/>
      <c r="DCB55" s="32"/>
      <c r="DCC55" s="32"/>
      <c r="DCD55" s="32"/>
      <c r="DCE55" s="32"/>
      <c r="DCF55" s="32"/>
      <c r="DCG55" s="32"/>
      <c r="DCH55" s="32"/>
      <c r="DCI55" s="32"/>
      <c r="DCJ55" s="32"/>
      <c r="DCK55" s="32"/>
      <c r="DCL55" s="32"/>
      <c r="DCM55" s="32"/>
      <c r="DCN55" s="32"/>
      <c r="DCO55" s="32"/>
      <c r="DCP55" s="32"/>
      <c r="DCQ55" s="32"/>
      <c r="DCR55" s="32"/>
      <c r="DCS55" s="32"/>
      <c r="DCT55" s="32"/>
      <c r="DCU55" s="32"/>
      <c r="DCV55" s="32"/>
      <c r="DCW55" s="32"/>
      <c r="DCX55" s="32"/>
      <c r="DCY55" s="32"/>
      <c r="DCZ55" s="32"/>
      <c r="DDA55" s="32"/>
      <c r="DDB55" s="32"/>
      <c r="DDC55" s="32"/>
      <c r="DDD55" s="32"/>
      <c r="DDE55" s="32"/>
      <c r="DDF55" s="32"/>
      <c r="DDG55" s="32"/>
      <c r="DDH55" s="32"/>
      <c r="DDI55" s="32"/>
      <c r="DDJ55" s="32"/>
      <c r="DDK55" s="32"/>
      <c r="DDL55" s="32"/>
      <c r="DDM55" s="32"/>
      <c r="DDN55" s="32"/>
      <c r="DDO55" s="32"/>
      <c r="DDP55" s="32"/>
      <c r="DDQ55" s="32"/>
      <c r="DDR55" s="32"/>
      <c r="DDS55" s="32"/>
      <c r="DDT55" s="32"/>
      <c r="DDU55" s="32"/>
      <c r="DDV55" s="32"/>
      <c r="DDW55" s="32"/>
      <c r="DDX55" s="32"/>
      <c r="DDY55" s="32"/>
      <c r="DDZ55" s="32"/>
      <c r="DEA55" s="32"/>
      <c r="DEB55" s="32"/>
      <c r="DEC55" s="32"/>
      <c r="DED55" s="32"/>
      <c r="DEE55" s="32"/>
      <c r="DEF55" s="32"/>
      <c r="DEG55" s="32"/>
      <c r="DEH55" s="32"/>
      <c r="DEI55" s="32"/>
      <c r="DEJ55" s="32"/>
      <c r="DEK55" s="32"/>
      <c r="DEL55" s="32"/>
      <c r="DEM55" s="32"/>
      <c r="DEN55" s="32"/>
      <c r="DEO55" s="32"/>
      <c r="DEP55" s="32"/>
      <c r="DEQ55" s="32"/>
      <c r="DER55" s="32"/>
      <c r="DES55" s="32"/>
      <c r="DET55" s="32"/>
      <c r="DEU55" s="32"/>
      <c r="DEV55" s="32"/>
      <c r="DEW55" s="32"/>
      <c r="DEX55" s="32"/>
      <c r="DEY55" s="32"/>
      <c r="DEZ55" s="32"/>
      <c r="DFA55" s="32"/>
      <c r="DFB55" s="32"/>
      <c r="DFC55" s="32"/>
      <c r="DFD55" s="32"/>
      <c r="DFE55" s="32"/>
      <c r="DFF55" s="32"/>
      <c r="DFG55" s="32"/>
      <c r="DFH55" s="32"/>
      <c r="DFI55" s="32"/>
      <c r="DFJ55" s="32"/>
      <c r="DFK55" s="32"/>
      <c r="DFL55" s="32"/>
      <c r="DFM55" s="32"/>
      <c r="DFN55" s="32"/>
      <c r="DFO55" s="32"/>
      <c r="DFP55" s="32"/>
      <c r="DFQ55" s="32"/>
      <c r="DFR55" s="32"/>
      <c r="DFS55" s="32"/>
      <c r="DFT55" s="32"/>
      <c r="DFU55" s="32"/>
      <c r="DFV55" s="32"/>
      <c r="DFW55" s="32"/>
      <c r="DFX55" s="32"/>
      <c r="DFY55" s="32"/>
      <c r="DFZ55" s="32"/>
      <c r="DGA55" s="32"/>
      <c r="DGB55" s="32"/>
      <c r="DGC55" s="32"/>
      <c r="DGD55" s="32"/>
      <c r="DGE55" s="32"/>
      <c r="DGF55" s="32"/>
      <c r="DGG55" s="32"/>
      <c r="DGH55" s="32"/>
      <c r="DGI55" s="32"/>
      <c r="DGJ55" s="32"/>
      <c r="DGK55" s="32"/>
      <c r="DGL55" s="32"/>
      <c r="DGM55" s="32"/>
      <c r="DGN55" s="32"/>
      <c r="DGO55" s="32"/>
      <c r="DGP55" s="32"/>
      <c r="DGQ55" s="32"/>
      <c r="DGR55" s="32"/>
      <c r="DGS55" s="32"/>
      <c r="DGT55" s="32"/>
      <c r="DGU55" s="32"/>
      <c r="DGV55" s="32"/>
      <c r="DGW55" s="32"/>
      <c r="DGX55" s="32"/>
      <c r="DGY55" s="32"/>
      <c r="DGZ55" s="32"/>
      <c r="DHA55" s="32"/>
      <c r="DHB55" s="32"/>
      <c r="DHC55" s="32"/>
      <c r="DHD55" s="32"/>
      <c r="DHE55" s="32"/>
      <c r="DHF55" s="32"/>
      <c r="DHG55" s="32"/>
      <c r="DHH55" s="32"/>
      <c r="DHI55" s="32"/>
      <c r="DHJ55" s="32"/>
      <c r="DHK55" s="32"/>
      <c r="DHL55" s="32"/>
      <c r="DHM55" s="32"/>
      <c r="DHN55" s="32"/>
      <c r="DHO55" s="32"/>
      <c r="DHP55" s="32"/>
      <c r="DHQ55" s="32"/>
      <c r="DHR55" s="32"/>
      <c r="DHS55" s="32"/>
      <c r="DHT55" s="32"/>
      <c r="DHU55" s="32"/>
      <c r="DHV55" s="32"/>
      <c r="DHW55" s="32"/>
      <c r="DHX55" s="32"/>
      <c r="DHY55" s="32"/>
      <c r="DHZ55" s="32"/>
      <c r="DIA55" s="32"/>
      <c r="DIB55" s="32"/>
      <c r="DIC55" s="32"/>
      <c r="DID55" s="32"/>
      <c r="DIE55" s="32"/>
      <c r="DIF55" s="32"/>
      <c r="DIG55" s="32"/>
      <c r="DIH55" s="32"/>
      <c r="DII55" s="32"/>
      <c r="DIJ55" s="32"/>
      <c r="DIK55" s="32"/>
      <c r="DIL55" s="32"/>
      <c r="DIM55" s="32"/>
      <c r="DIN55" s="32"/>
      <c r="DIO55" s="32"/>
      <c r="DIP55" s="32"/>
      <c r="DIQ55" s="32"/>
      <c r="DIR55" s="32"/>
      <c r="DIS55" s="32"/>
      <c r="DIT55" s="32"/>
      <c r="DIU55" s="32"/>
      <c r="DIV55" s="32"/>
      <c r="DIW55" s="32"/>
      <c r="DIX55" s="32"/>
      <c r="DIY55" s="32"/>
      <c r="DIZ55" s="32"/>
      <c r="DJA55" s="32"/>
      <c r="DJB55" s="32"/>
      <c r="DJC55" s="32"/>
      <c r="DJD55" s="32"/>
      <c r="DJE55" s="32"/>
      <c r="DJF55" s="32"/>
      <c r="DJG55" s="32"/>
      <c r="DJH55" s="32"/>
      <c r="DJI55" s="32"/>
      <c r="DJJ55" s="32"/>
      <c r="DJK55" s="32"/>
      <c r="DJL55" s="32"/>
      <c r="DJM55" s="32"/>
      <c r="DJN55" s="32"/>
      <c r="DJO55" s="32"/>
      <c r="DJP55" s="32"/>
      <c r="DJQ55" s="32"/>
      <c r="DJR55" s="32"/>
      <c r="DJS55" s="32"/>
      <c r="DJT55" s="32"/>
      <c r="DJU55" s="32"/>
      <c r="DJV55" s="32"/>
      <c r="DJW55" s="32"/>
      <c r="DJX55" s="32"/>
      <c r="DJY55" s="32"/>
      <c r="DJZ55" s="32"/>
      <c r="DKA55" s="32"/>
      <c r="DKB55" s="32"/>
      <c r="DKC55" s="32"/>
      <c r="DKD55" s="32"/>
      <c r="DKE55" s="32"/>
      <c r="DKF55" s="32"/>
      <c r="DKG55" s="32"/>
      <c r="DKH55" s="32"/>
      <c r="DKI55" s="32"/>
      <c r="DKJ55" s="32"/>
      <c r="DKK55" s="32"/>
      <c r="DKL55" s="32"/>
      <c r="DKM55" s="32"/>
      <c r="DKN55" s="32"/>
      <c r="DKO55" s="32"/>
      <c r="DKP55" s="32"/>
      <c r="DKQ55" s="32"/>
      <c r="DKR55" s="32"/>
      <c r="DKS55" s="32"/>
      <c r="DKT55" s="32"/>
      <c r="DKU55" s="32"/>
      <c r="DKV55" s="32"/>
      <c r="DKW55" s="32"/>
      <c r="DKX55" s="32"/>
      <c r="DKY55" s="32"/>
      <c r="DKZ55" s="32"/>
      <c r="DLA55" s="32"/>
      <c r="DLB55" s="32"/>
      <c r="DLC55" s="32"/>
      <c r="DLD55" s="32"/>
      <c r="DLE55" s="32"/>
      <c r="DLF55" s="32"/>
      <c r="DLG55" s="32"/>
      <c r="DLH55" s="32"/>
      <c r="DLI55" s="32"/>
      <c r="DLJ55" s="32"/>
      <c r="DLK55" s="32"/>
      <c r="DLL55" s="32"/>
      <c r="DLM55" s="32"/>
      <c r="DLN55" s="32"/>
      <c r="DLO55" s="32"/>
      <c r="DLP55" s="32"/>
      <c r="DLQ55" s="32"/>
      <c r="DLR55" s="32"/>
      <c r="DLS55" s="32"/>
      <c r="DLT55" s="32"/>
      <c r="DLU55" s="32"/>
      <c r="DLV55" s="32"/>
      <c r="DLW55" s="32"/>
      <c r="DLX55" s="32"/>
      <c r="DLY55" s="32"/>
      <c r="DLZ55" s="32"/>
      <c r="DMA55" s="32"/>
      <c r="DMB55" s="32"/>
      <c r="DMC55" s="32"/>
      <c r="DMD55" s="32"/>
      <c r="DME55" s="32"/>
      <c r="DMF55" s="32"/>
      <c r="DMG55" s="32"/>
      <c r="DMH55" s="32"/>
      <c r="DMI55" s="32"/>
      <c r="DMJ55" s="32"/>
      <c r="DMK55" s="32"/>
      <c r="DML55" s="32"/>
      <c r="DMM55" s="32"/>
      <c r="DMN55" s="32"/>
      <c r="DMO55" s="32"/>
      <c r="DMP55" s="32"/>
      <c r="DMQ55" s="32"/>
      <c r="DMR55" s="32"/>
      <c r="DMS55" s="32"/>
      <c r="DMT55" s="32"/>
      <c r="DMU55" s="32"/>
      <c r="DMV55" s="32"/>
      <c r="DMW55" s="32"/>
      <c r="DMX55" s="32"/>
      <c r="DMY55" s="32"/>
      <c r="DMZ55" s="32"/>
      <c r="DNA55" s="32"/>
      <c r="DNB55" s="32"/>
      <c r="DNC55" s="32"/>
      <c r="DND55" s="32"/>
      <c r="DNE55" s="32"/>
      <c r="DNF55" s="32"/>
      <c r="DNG55" s="32"/>
      <c r="DNH55" s="32"/>
      <c r="DNI55" s="32"/>
      <c r="DNJ55" s="32"/>
      <c r="DNK55" s="32"/>
      <c r="DNL55" s="32"/>
      <c r="DNM55" s="32"/>
      <c r="DNN55" s="32"/>
      <c r="DNO55" s="32"/>
      <c r="DNP55" s="32"/>
      <c r="DNQ55" s="32"/>
      <c r="DNR55" s="32"/>
      <c r="DNS55" s="32"/>
      <c r="DNT55" s="32"/>
      <c r="DNU55" s="32"/>
      <c r="DNV55" s="32"/>
      <c r="DNW55" s="32"/>
      <c r="DNX55" s="32"/>
      <c r="DNY55" s="32"/>
      <c r="DNZ55" s="32"/>
      <c r="DOA55" s="32"/>
      <c r="DOB55" s="32"/>
      <c r="DOC55" s="32"/>
      <c r="DOD55" s="32"/>
      <c r="DOE55" s="32"/>
      <c r="DOF55" s="32"/>
      <c r="DOG55" s="32"/>
      <c r="DOH55" s="32"/>
      <c r="DOI55" s="32"/>
      <c r="DOJ55" s="32"/>
      <c r="DOK55" s="32"/>
      <c r="DOL55" s="32"/>
      <c r="DOM55" s="32"/>
      <c r="DON55" s="32"/>
      <c r="DOO55" s="32"/>
      <c r="DOP55" s="32"/>
      <c r="DOQ55" s="32"/>
      <c r="DOR55" s="32"/>
      <c r="DOS55" s="32"/>
      <c r="DOT55" s="32"/>
      <c r="DOU55" s="32"/>
      <c r="DOV55" s="32"/>
      <c r="DOW55" s="32"/>
      <c r="DOX55" s="32"/>
      <c r="DOY55" s="32"/>
      <c r="DOZ55" s="32"/>
      <c r="DPA55" s="32"/>
      <c r="DPB55" s="32"/>
      <c r="DPC55" s="32"/>
      <c r="DPD55" s="32"/>
      <c r="DPE55" s="32"/>
      <c r="DPF55" s="32"/>
      <c r="DPG55" s="32"/>
      <c r="DPH55" s="32"/>
      <c r="DPI55" s="32"/>
      <c r="DPJ55" s="32"/>
      <c r="DPK55" s="32"/>
      <c r="DPL55" s="32"/>
      <c r="DPM55" s="32"/>
      <c r="DPN55" s="32"/>
      <c r="DPO55" s="32"/>
      <c r="DPP55" s="32"/>
      <c r="DPQ55" s="32"/>
      <c r="DPR55" s="32"/>
      <c r="DPS55" s="32"/>
      <c r="DPT55" s="32"/>
      <c r="DPU55" s="32"/>
      <c r="DPV55" s="32"/>
      <c r="DPW55" s="32"/>
      <c r="DPX55" s="32"/>
      <c r="DPY55" s="32"/>
      <c r="DPZ55" s="32"/>
      <c r="DQA55" s="32"/>
      <c r="DQB55" s="32"/>
      <c r="DQC55" s="32"/>
      <c r="DQD55" s="32"/>
      <c r="DQE55" s="32"/>
      <c r="DQF55" s="32"/>
      <c r="DQG55" s="32"/>
      <c r="DQH55" s="32"/>
      <c r="DQI55" s="32"/>
      <c r="DQJ55" s="32"/>
      <c r="DQK55" s="32"/>
      <c r="DQL55" s="32"/>
      <c r="DQM55" s="32"/>
      <c r="DQN55" s="32"/>
      <c r="DQO55" s="32"/>
      <c r="DQP55" s="32"/>
      <c r="DQQ55" s="32"/>
      <c r="DQR55" s="32"/>
      <c r="DQS55" s="32"/>
      <c r="DQT55" s="32"/>
      <c r="DQU55" s="32"/>
      <c r="DQV55" s="32"/>
      <c r="DQW55" s="32"/>
      <c r="DQX55" s="32"/>
      <c r="DQY55" s="32"/>
      <c r="DQZ55" s="32"/>
      <c r="DRA55" s="32"/>
      <c r="DRB55" s="32"/>
      <c r="DRC55" s="32"/>
      <c r="DRD55" s="32"/>
      <c r="DRE55" s="32"/>
      <c r="DRF55" s="32"/>
      <c r="DRG55" s="32"/>
      <c r="DRH55" s="32"/>
      <c r="DRI55" s="32"/>
      <c r="DRJ55" s="32"/>
      <c r="DRK55" s="32"/>
      <c r="DRL55" s="32"/>
      <c r="DRM55" s="32"/>
      <c r="DRN55" s="32"/>
      <c r="DRO55" s="32"/>
      <c r="DRP55" s="32"/>
      <c r="DRQ55" s="32"/>
      <c r="DRR55" s="32"/>
      <c r="DRS55" s="32"/>
      <c r="DRT55" s="32"/>
      <c r="DRU55" s="32"/>
      <c r="DRV55" s="32"/>
      <c r="DRW55" s="32"/>
      <c r="DRX55" s="32"/>
      <c r="DRY55" s="32"/>
      <c r="DRZ55" s="32"/>
      <c r="DSA55" s="32"/>
      <c r="DSB55" s="32"/>
      <c r="DSC55" s="32"/>
      <c r="DSD55" s="32"/>
      <c r="DSE55" s="32"/>
      <c r="DSF55" s="32"/>
      <c r="DSG55" s="32"/>
      <c r="DSH55" s="32"/>
      <c r="DSI55" s="32"/>
      <c r="DSJ55" s="32"/>
      <c r="DSK55" s="32"/>
      <c r="DSL55" s="32"/>
      <c r="DSM55" s="32"/>
      <c r="DSN55" s="32"/>
      <c r="DSO55" s="32"/>
      <c r="DSP55" s="32"/>
      <c r="DSQ55" s="32"/>
      <c r="DSR55" s="32"/>
      <c r="DSS55" s="32"/>
      <c r="DST55" s="32"/>
      <c r="DSU55" s="32"/>
      <c r="DSV55" s="32"/>
      <c r="DSW55" s="32"/>
      <c r="DSX55" s="32"/>
      <c r="DSY55" s="32"/>
      <c r="DSZ55" s="32"/>
      <c r="DTA55" s="32"/>
      <c r="DTB55" s="32"/>
      <c r="DTC55" s="32"/>
      <c r="DTD55" s="32"/>
      <c r="DTE55" s="32"/>
      <c r="DTF55" s="32"/>
      <c r="DTG55" s="32"/>
      <c r="DTH55" s="32"/>
      <c r="DTI55" s="32"/>
      <c r="DTJ55" s="32"/>
      <c r="DTK55" s="32"/>
      <c r="DTL55" s="32"/>
      <c r="DTM55" s="32"/>
      <c r="DTN55" s="32"/>
      <c r="DTO55" s="32"/>
      <c r="DTP55" s="32"/>
      <c r="DTQ55" s="32"/>
      <c r="DTR55" s="32"/>
      <c r="DTS55" s="32"/>
      <c r="DTT55" s="32"/>
      <c r="DTU55" s="32"/>
      <c r="DTV55" s="32"/>
      <c r="DTW55" s="32"/>
      <c r="DTX55" s="32"/>
      <c r="DTY55" s="32"/>
      <c r="DTZ55" s="32"/>
      <c r="DUA55" s="32"/>
      <c r="DUB55" s="32"/>
      <c r="DUC55" s="32"/>
      <c r="DUD55" s="32"/>
      <c r="DUE55" s="32"/>
      <c r="DUF55" s="32"/>
      <c r="DUG55" s="32"/>
      <c r="DUH55" s="32"/>
      <c r="DUI55" s="32"/>
      <c r="DUJ55" s="32"/>
      <c r="DUK55" s="32"/>
      <c r="DUL55" s="32"/>
      <c r="DUM55" s="32"/>
      <c r="DUN55" s="32"/>
      <c r="DUO55" s="32"/>
      <c r="DUP55" s="32"/>
      <c r="DUQ55" s="32"/>
      <c r="DUR55" s="32"/>
      <c r="DUS55" s="32"/>
      <c r="DUT55" s="32"/>
      <c r="DUU55" s="32"/>
      <c r="DUV55" s="32"/>
      <c r="DUW55" s="32"/>
      <c r="DUX55" s="32"/>
      <c r="DUY55" s="32"/>
      <c r="DUZ55" s="32"/>
      <c r="DVA55" s="32"/>
      <c r="DVB55" s="32"/>
      <c r="DVC55" s="32"/>
      <c r="DVD55" s="32"/>
      <c r="DVE55" s="32"/>
      <c r="DVF55" s="32"/>
      <c r="DVG55" s="32"/>
      <c r="DVH55" s="32"/>
      <c r="DVI55" s="32"/>
      <c r="DVJ55" s="32"/>
      <c r="DVK55" s="32"/>
      <c r="DVL55" s="32"/>
      <c r="DVM55" s="32"/>
      <c r="DVN55" s="32"/>
      <c r="DVO55" s="32"/>
      <c r="DVP55" s="32"/>
      <c r="DVQ55" s="32"/>
      <c r="DVR55" s="32"/>
      <c r="DVS55" s="32"/>
      <c r="DVT55" s="32"/>
      <c r="DVU55" s="32"/>
      <c r="DVV55" s="32"/>
      <c r="DVW55" s="32"/>
      <c r="DVX55" s="32"/>
      <c r="DVY55" s="32"/>
      <c r="DVZ55" s="32"/>
      <c r="DWA55" s="32"/>
      <c r="DWB55" s="32"/>
      <c r="DWC55" s="32"/>
      <c r="DWD55" s="32"/>
      <c r="DWE55" s="32"/>
      <c r="DWF55" s="32"/>
      <c r="DWG55" s="32"/>
      <c r="DWH55" s="32"/>
      <c r="DWI55" s="32"/>
      <c r="DWJ55" s="32"/>
      <c r="DWK55" s="32"/>
      <c r="DWL55" s="32"/>
      <c r="DWM55" s="32"/>
      <c r="DWN55" s="32"/>
      <c r="DWO55" s="32"/>
      <c r="DWP55" s="32"/>
      <c r="DWQ55" s="32"/>
      <c r="DWR55" s="32"/>
      <c r="DWS55" s="32"/>
      <c r="DWT55" s="32"/>
      <c r="DWU55" s="32"/>
      <c r="DWV55" s="32"/>
      <c r="DWW55" s="32"/>
      <c r="DWX55" s="32"/>
      <c r="DWY55" s="32"/>
      <c r="DWZ55" s="32"/>
      <c r="DXA55" s="32"/>
      <c r="DXB55" s="32"/>
      <c r="DXC55" s="32"/>
      <c r="DXD55" s="32"/>
      <c r="DXE55" s="32"/>
      <c r="DXF55" s="32"/>
      <c r="DXG55" s="32"/>
      <c r="DXH55" s="32"/>
      <c r="DXI55" s="32"/>
      <c r="DXJ55" s="32"/>
      <c r="DXK55" s="32"/>
      <c r="DXL55" s="32"/>
      <c r="DXM55" s="32"/>
      <c r="DXN55" s="32"/>
      <c r="DXO55" s="32"/>
      <c r="DXP55" s="32"/>
      <c r="DXQ55" s="32"/>
      <c r="DXR55" s="32"/>
      <c r="DXS55" s="32"/>
      <c r="DXT55" s="32"/>
      <c r="DXU55" s="32"/>
      <c r="DXV55" s="32"/>
      <c r="DXW55" s="32"/>
      <c r="DXX55" s="32"/>
      <c r="DXY55" s="32"/>
      <c r="DXZ55" s="32"/>
      <c r="DYA55" s="32"/>
      <c r="DYB55" s="32"/>
      <c r="DYC55" s="32"/>
      <c r="DYD55" s="32"/>
      <c r="DYE55" s="32"/>
      <c r="DYF55" s="32"/>
      <c r="DYG55" s="32"/>
      <c r="DYH55" s="32"/>
      <c r="DYI55" s="32"/>
      <c r="DYJ55" s="32"/>
      <c r="DYK55" s="32"/>
      <c r="DYL55" s="32"/>
      <c r="DYM55" s="32"/>
      <c r="DYN55" s="32"/>
      <c r="DYO55" s="32"/>
      <c r="DYP55" s="32"/>
      <c r="DYQ55" s="32"/>
      <c r="DYR55" s="32"/>
      <c r="DYS55" s="32"/>
      <c r="DYT55" s="32"/>
      <c r="DYU55" s="32"/>
      <c r="DYV55" s="32"/>
      <c r="DYW55" s="32"/>
      <c r="DYX55" s="32"/>
      <c r="DYY55" s="32"/>
      <c r="DYZ55" s="32"/>
      <c r="DZA55" s="32"/>
      <c r="DZB55" s="32"/>
      <c r="DZC55" s="32"/>
      <c r="DZD55" s="32"/>
      <c r="DZE55" s="32"/>
      <c r="DZF55" s="32"/>
      <c r="DZG55" s="32"/>
      <c r="DZH55" s="32"/>
      <c r="DZI55" s="32"/>
      <c r="DZJ55" s="32"/>
      <c r="DZK55" s="32"/>
      <c r="DZL55" s="32"/>
      <c r="DZM55" s="32"/>
      <c r="DZN55" s="32"/>
      <c r="DZO55" s="32"/>
      <c r="DZP55" s="32"/>
      <c r="DZQ55" s="32"/>
      <c r="DZR55" s="32"/>
      <c r="DZS55" s="32"/>
      <c r="DZT55" s="32"/>
      <c r="DZU55" s="32"/>
      <c r="DZV55" s="32"/>
      <c r="DZW55" s="32"/>
      <c r="DZX55" s="32"/>
      <c r="DZY55" s="32"/>
      <c r="DZZ55" s="32"/>
      <c r="EAA55" s="32"/>
      <c r="EAB55" s="32"/>
      <c r="EAC55" s="32"/>
      <c r="EAD55" s="32"/>
      <c r="EAE55" s="32"/>
      <c r="EAF55" s="32"/>
      <c r="EAG55" s="32"/>
      <c r="EAH55" s="32"/>
      <c r="EAI55" s="32"/>
      <c r="EAJ55" s="32"/>
      <c r="EAK55" s="32"/>
      <c r="EAL55" s="32"/>
      <c r="EAM55" s="32"/>
      <c r="EAN55" s="32"/>
      <c r="EAO55" s="32"/>
      <c r="EAP55" s="32"/>
      <c r="EAQ55" s="32"/>
      <c r="EAR55" s="32"/>
      <c r="EAS55" s="32"/>
      <c r="EAT55" s="32"/>
      <c r="EAU55" s="32"/>
      <c r="EAV55" s="32"/>
      <c r="EAW55" s="32"/>
      <c r="EAX55" s="32"/>
      <c r="EAY55" s="32"/>
      <c r="EAZ55" s="32"/>
      <c r="EBA55" s="32"/>
      <c r="EBB55" s="32"/>
      <c r="EBC55" s="32"/>
      <c r="EBD55" s="32"/>
      <c r="EBE55" s="32"/>
      <c r="EBF55" s="32"/>
      <c r="EBG55" s="32"/>
      <c r="EBH55" s="32"/>
      <c r="EBI55" s="32"/>
      <c r="EBJ55" s="32"/>
      <c r="EBK55" s="32"/>
      <c r="EBL55" s="32"/>
      <c r="EBM55" s="32"/>
      <c r="EBN55" s="32"/>
      <c r="EBO55" s="32"/>
      <c r="EBP55" s="32"/>
      <c r="EBQ55" s="32"/>
      <c r="EBR55" s="32"/>
      <c r="EBS55" s="32"/>
      <c r="EBT55" s="32"/>
      <c r="EBU55" s="32"/>
      <c r="EBV55" s="32"/>
      <c r="EBW55" s="32"/>
      <c r="EBX55" s="32"/>
      <c r="EBY55" s="32"/>
      <c r="EBZ55" s="32"/>
      <c r="ECA55" s="32"/>
      <c r="ECB55" s="32"/>
      <c r="ECC55" s="32"/>
      <c r="ECD55" s="32"/>
      <c r="ECE55" s="32"/>
      <c r="ECF55" s="32"/>
      <c r="ECG55" s="32"/>
      <c r="ECH55" s="32"/>
      <c r="ECI55" s="32"/>
      <c r="ECJ55" s="32"/>
      <c r="ECK55" s="32"/>
      <c r="ECL55" s="32"/>
      <c r="ECM55" s="32"/>
      <c r="ECN55" s="32"/>
      <c r="ECO55" s="32"/>
      <c r="ECP55" s="32"/>
      <c r="ECQ55" s="32"/>
      <c r="ECR55" s="32"/>
      <c r="ECS55" s="32"/>
      <c r="ECT55" s="32"/>
      <c r="ECU55" s="32"/>
      <c r="ECV55" s="32"/>
      <c r="ECW55" s="32"/>
      <c r="ECX55" s="32"/>
      <c r="ECY55" s="32"/>
      <c r="ECZ55" s="32"/>
      <c r="EDA55" s="32"/>
      <c r="EDB55" s="32"/>
      <c r="EDC55" s="32"/>
      <c r="EDD55" s="32"/>
      <c r="EDE55" s="32"/>
      <c r="EDF55" s="32"/>
      <c r="EDG55" s="32"/>
      <c r="EDH55" s="32"/>
      <c r="EDI55" s="32"/>
      <c r="EDJ55" s="32"/>
      <c r="EDK55" s="32"/>
      <c r="EDL55" s="32"/>
      <c r="EDM55" s="32"/>
      <c r="EDN55" s="32"/>
      <c r="EDO55" s="32"/>
      <c r="EDP55" s="32"/>
      <c r="EDQ55" s="32"/>
      <c r="EDR55" s="32"/>
      <c r="EDS55" s="32"/>
      <c r="EDT55" s="32"/>
      <c r="EDU55" s="32"/>
      <c r="EDV55" s="32"/>
      <c r="EDW55" s="32"/>
      <c r="EDX55" s="32"/>
      <c r="EDY55" s="32"/>
      <c r="EDZ55" s="32"/>
      <c r="EEA55" s="32"/>
      <c r="EEB55" s="32"/>
      <c r="EEC55" s="32"/>
      <c r="EED55" s="32"/>
      <c r="EEE55" s="32"/>
      <c r="EEF55" s="32"/>
      <c r="EEG55" s="32"/>
      <c r="EEH55" s="32"/>
      <c r="EEI55" s="32"/>
      <c r="EEJ55" s="32"/>
      <c r="EEK55" s="32"/>
      <c r="EEL55" s="32"/>
      <c r="EEM55" s="32"/>
      <c r="EEN55" s="32"/>
      <c r="EEO55" s="32"/>
      <c r="EEP55" s="32"/>
      <c r="EEQ55" s="32"/>
      <c r="EER55" s="32"/>
      <c r="EES55" s="32"/>
      <c r="EET55" s="32"/>
      <c r="EEU55" s="32"/>
      <c r="EEV55" s="32"/>
      <c r="EEW55" s="32"/>
      <c r="EEX55" s="32"/>
      <c r="EEY55" s="32"/>
      <c r="EEZ55" s="32"/>
      <c r="EFA55" s="32"/>
      <c r="EFB55" s="32"/>
      <c r="EFC55" s="32"/>
      <c r="EFD55" s="32"/>
      <c r="EFE55" s="32"/>
      <c r="EFF55" s="32"/>
      <c r="EFG55" s="32"/>
      <c r="EFH55" s="32"/>
      <c r="EFI55" s="32"/>
      <c r="EFJ55" s="32"/>
      <c r="EFK55" s="32"/>
      <c r="EFL55" s="32"/>
      <c r="EFM55" s="32"/>
      <c r="EFN55" s="32"/>
      <c r="EFO55" s="32"/>
      <c r="EFP55" s="32"/>
      <c r="EFQ55" s="32"/>
      <c r="EFR55" s="32"/>
      <c r="EFS55" s="32"/>
      <c r="EFT55" s="32"/>
      <c r="EFU55" s="32"/>
      <c r="EFV55" s="32"/>
      <c r="EFW55" s="32"/>
      <c r="EFX55" s="32"/>
      <c r="EFY55" s="32"/>
      <c r="EFZ55" s="32"/>
      <c r="EGA55" s="32"/>
      <c r="EGB55" s="32"/>
      <c r="EGC55" s="32"/>
      <c r="EGD55" s="32"/>
      <c r="EGE55" s="32"/>
      <c r="EGF55" s="32"/>
      <c r="EGG55" s="32"/>
      <c r="EGH55" s="32"/>
      <c r="EGI55" s="32"/>
      <c r="EGJ55" s="32"/>
      <c r="EGK55" s="32"/>
      <c r="EGL55" s="32"/>
      <c r="EGM55" s="32"/>
      <c r="EGN55" s="32"/>
      <c r="EGO55" s="32"/>
      <c r="EGP55" s="32"/>
      <c r="EGQ55" s="32"/>
      <c r="EGR55" s="32"/>
      <c r="EGS55" s="32"/>
      <c r="EGT55" s="32"/>
      <c r="EGU55" s="32"/>
      <c r="EGV55" s="32"/>
      <c r="EGW55" s="32"/>
      <c r="EGX55" s="32"/>
      <c r="EGY55" s="32"/>
      <c r="EGZ55" s="32"/>
      <c r="EHA55" s="32"/>
      <c r="EHB55" s="32"/>
      <c r="EHC55" s="32"/>
      <c r="EHD55" s="32"/>
      <c r="EHE55" s="32"/>
      <c r="EHF55" s="32"/>
      <c r="EHG55" s="32"/>
      <c r="EHH55" s="32"/>
      <c r="EHI55" s="32"/>
      <c r="EHJ55" s="32"/>
      <c r="EHK55" s="32"/>
      <c r="EHL55" s="32"/>
      <c r="EHM55" s="32"/>
      <c r="EHN55" s="32"/>
      <c r="EHO55" s="32"/>
      <c r="EHP55" s="32"/>
      <c r="EHQ55" s="32"/>
      <c r="EHR55" s="32"/>
      <c r="EHS55" s="32"/>
      <c r="EHT55" s="32"/>
      <c r="EHU55" s="32"/>
      <c r="EHV55" s="32"/>
      <c r="EHW55" s="32"/>
      <c r="EHX55" s="32"/>
      <c r="EHY55" s="32"/>
      <c r="EHZ55" s="32"/>
      <c r="EIA55" s="32"/>
      <c r="EIB55" s="32"/>
      <c r="EIC55" s="32"/>
      <c r="EID55" s="32"/>
      <c r="EIE55" s="32"/>
      <c r="EIF55" s="32"/>
      <c r="EIG55" s="32"/>
      <c r="EIH55" s="32"/>
      <c r="EII55" s="32"/>
      <c r="EIJ55" s="32"/>
      <c r="EIK55" s="32"/>
      <c r="EIL55" s="32"/>
      <c r="EIM55" s="32"/>
      <c r="EIN55" s="32"/>
      <c r="EIO55" s="32"/>
      <c r="EIP55" s="32"/>
      <c r="EIQ55" s="32"/>
      <c r="EIR55" s="32"/>
      <c r="EIS55" s="32"/>
      <c r="EIT55" s="32"/>
      <c r="EIU55" s="32"/>
      <c r="EIV55" s="32"/>
      <c r="EIW55" s="32"/>
      <c r="EIX55" s="32"/>
      <c r="EIY55" s="32"/>
      <c r="EIZ55" s="32"/>
      <c r="EJA55" s="32"/>
      <c r="EJB55" s="32"/>
      <c r="EJC55" s="32"/>
      <c r="EJD55" s="32"/>
      <c r="EJE55" s="32"/>
      <c r="EJF55" s="32"/>
      <c r="EJG55" s="32"/>
      <c r="EJH55" s="32"/>
      <c r="EJI55" s="32"/>
      <c r="EJJ55" s="32"/>
      <c r="EJK55" s="32"/>
      <c r="EJL55" s="32"/>
      <c r="EJM55" s="32"/>
      <c r="EJN55" s="32"/>
      <c r="EJO55" s="32"/>
      <c r="EJP55" s="32"/>
      <c r="EJQ55" s="32"/>
      <c r="EJR55" s="32"/>
      <c r="EJS55" s="32"/>
      <c r="EJT55" s="32"/>
      <c r="EJU55" s="32"/>
      <c r="EJV55" s="32"/>
      <c r="EJW55" s="32"/>
      <c r="EJX55" s="32"/>
      <c r="EJY55" s="32"/>
      <c r="EJZ55" s="32"/>
      <c r="EKA55" s="32"/>
      <c r="EKB55" s="32"/>
      <c r="EKC55" s="32"/>
      <c r="EKD55" s="32"/>
      <c r="EKE55" s="32"/>
      <c r="EKF55" s="32"/>
      <c r="EKG55" s="32"/>
      <c r="EKH55" s="32"/>
      <c r="EKI55" s="32"/>
      <c r="EKJ55" s="32"/>
      <c r="EKK55" s="32"/>
      <c r="EKL55" s="32"/>
      <c r="EKM55" s="32"/>
      <c r="EKN55" s="32"/>
      <c r="EKO55" s="32"/>
      <c r="EKP55" s="32"/>
      <c r="EKQ55" s="32"/>
      <c r="EKR55" s="32"/>
      <c r="EKS55" s="32"/>
      <c r="EKT55" s="32"/>
      <c r="EKU55" s="32"/>
      <c r="EKV55" s="32"/>
      <c r="EKW55" s="32"/>
      <c r="EKX55" s="32"/>
      <c r="EKY55" s="32"/>
      <c r="EKZ55" s="32"/>
      <c r="ELA55" s="32"/>
      <c r="ELB55" s="32"/>
      <c r="ELC55" s="32"/>
      <c r="ELD55" s="32"/>
      <c r="ELE55" s="32"/>
      <c r="ELF55" s="32"/>
      <c r="ELG55" s="32"/>
      <c r="ELH55" s="32"/>
      <c r="ELI55" s="32"/>
      <c r="ELJ55" s="32"/>
      <c r="ELK55" s="32"/>
      <c r="ELL55" s="32"/>
      <c r="ELM55" s="32"/>
      <c r="ELN55" s="32"/>
      <c r="ELO55" s="32"/>
      <c r="ELP55" s="32"/>
      <c r="ELQ55" s="32"/>
      <c r="ELR55" s="32"/>
      <c r="ELS55" s="32"/>
      <c r="ELT55" s="32"/>
      <c r="ELU55" s="32"/>
      <c r="ELV55" s="32"/>
      <c r="ELW55" s="32"/>
      <c r="ELX55" s="32"/>
      <c r="ELY55" s="32"/>
      <c r="ELZ55" s="32"/>
      <c r="EMA55" s="32"/>
      <c r="EMB55" s="32"/>
      <c r="EMC55" s="32"/>
      <c r="EMD55" s="32"/>
      <c r="EME55" s="32"/>
      <c r="EMF55" s="32"/>
      <c r="EMG55" s="32"/>
      <c r="EMH55" s="32"/>
      <c r="EMI55" s="32"/>
      <c r="EMJ55" s="32"/>
      <c r="EMK55" s="32"/>
      <c r="EML55" s="32"/>
      <c r="EMM55" s="32"/>
      <c r="EMN55" s="32"/>
      <c r="EMO55" s="32"/>
      <c r="EMP55" s="32"/>
      <c r="EMQ55" s="32"/>
      <c r="EMR55" s="32"/>
      <c r="EMS55" s="32"/>
      <c r="EMT55" s="32"/>
      <c r="EMU55" s="32"/>
      <c r="EMV55" s="32"/>
      <c r="EMW55" s="32"/>
      <c r="EMX55" s="32"/>
      <c r="EMY55" s="32"/>
      <c r="EMZ55" s="32"/>
      <c r="ENA55" s="32"/>
      <c r="ENB55" s="32"/>
      <c r="ENC55" s="32"/>
      <c r="END55" s="32"/>
      <c r="ENE55" s="32"/>
      <c r="ENF55" s="32"/>
      <c r="ENG55" s="32"/>
      <c r="ENH55" s="32"/>
      <c r="ENI55" s="32"/>
      <c r="ENJ55" s="32"/>
      <c r="ENK55" s="32"/>
      <c r="ENL55" s="32"/>
      <c r="ENM55" s="32"/>
      <c r="ENN55" s="32"/>
      <c r="ENO55" s="32"/>
      <c r="ENP55" s="32"/>
      <c r="ENQ55" s="32"/>
      <c r="ENR55" s="32"/>
      <c r="ENS55" s="32"/>
      <c r="ENT55" s="32"/>
      <c r="ENU55" s="32"/>
      <c r="ENV55" s="32"/>
      <c r="ENW55" s="32"/>
      <c r="ENX55" s="32"/>
      <c r="ENY55" s="32"/>
      <c r="ENZ55" s="32"/>
      <c r="EOA55" s="32"/>
      <c r="EOB55" s="32"/>
      <c r="EOC55" s="32"/>
      <c r="EOD55" s="32"/>
      <c r="EOE55" s="32"/>
      <c r="EOF55" s="32"/>
      <c r="EOG55" s="32"/>
      <c r="EOH55" s="32"/>
      <c r="EOI55" s="32"/>
      <c r="EOJ55" s="32"/>
      <c r="EOK55" s="32"/>
      <c r="EOL55" s="32"/>
      <c r="EOM55" s="32"/>
      <c r="EON55" s="32"/>
      <c r="EOO55" s="32"/>
      <c r="EOP55" s="32"/>
      <c r="EOQ55" s="32"/>
      <c r="EOR55" s="32"/>
      <c r="EOS55" s="32"/>
      <c r="EOT55" s="32"/>
      <c r="EOU55" s="32"/>
      <c r="EOV55" s="32"/>
      <c r="EOW55" s="32"/>
      <c r="EOX55" s="32"/>
      <c r="EOY55" s="32"/>
      <c r="EOZ55" s="32"/>
      <c r="EPA55" s="32"/>
      <c r="EPB55" s="32"/>
      <c r="EPC55" s="32"/>
      <c r="EPD55" s="32"/>
      <c r="EPE55" s="32"/>
      <c r="EPF55" s="32"/>
      <c r="EPG55" s="32"/>
      <c r="EPH55" s="32"/>
      <c r="EPI55" s="32"/>
      <c r="EPJ55" s="32"/>
      <c r="EPK55" s="32"/>
      <c r="EPL55" s="32"/>
      <c r="EPM55" s="32"/>
      <c r="EPN55" s="32"/>
      <c r="EPO55" s="32"/>
      <c r="EPP55" s="32"/>
      <c r="EPQ55" s="32"/>
      <c r="EPR55" s="32"/>
      <c r="EPS55" s="32"/>
      <c r="EPT55" s="32"/>
      <c r="EPU55" s="32"/>
      <c r="EPV55" s="32"/>
      <c r="EPW55" s="32"/>
      <c r="EPX55" s="32"/>
      <c r="EPY55" s="32"/>
      <c r="EPZ55" s="32"/>
      <c r="EQA55" s="32"/>
      <c r="EQB55" s="32"/>
      <c r="EQC55" s="32"/>
      <c r="EQD55" s="32"/>
      <c r="EQE55" s="32"/>
      <c r="EQF55" s="32"/>
      <c r="EQG55" s="32"/>
      <c r="EQH55" s="32"/>
      <c r="EQI55" s="32"/>
      <c r="EQJ55" s="32"/>
      <c r="EQK55" s="32"/>
      <c r="EQL55" s="32"/>
      <c r="EQM55" s="32"/>
      <c r="EQN55" s="32"/>
      <c r="EQO55" s="32"/>
      <c r="EQP55" s="32"/>
      <c r="EQQ55" s="32"/>
      <c r="EQR55" s="32"/>
      <c r="EQS55" s="32"/>
      <c r="EQT55" s="32"/>
      <c r="EQU55" s="32"/>
      <c r="EQV55" s="32"/>
      <c r="EQW55" s="32"/>
      <c r="EQX55" s="32"/>
      <c r="EQY55" s="32"/>
      <c r="EQZ55" s="32"/>
      <c r="ERA55" s="32"/>
      <c r="ERB55" s="32"/>
      <c r="ERC55" s="32"/>
      <c r="ERD55" s="32"/>
      <c r="ERE55" s="32"/>
      <c r="ERF55" s="32"/>
      <c r="ERG55" s="32"/>
      <c r="ERH55" s="32"/>
      <c r="ERI55" s="32"/>
      <c r="ERJ55" s="32"/>
      <c r="ERK55" s="32"/>
      <c r="ERL55" s="32"/>
      <c r="ERM55" s="32"/>
      <c r="ERN55" s="32"/>
      <c r="ERO55" s="32"/>
      <c r="ERP55" s="32"/>
      <c r="ERQ55" s="32"/>
      <c r="ERR55" s="32"/>
      <c r="ERS55" s="32"/>
      <c r="ERT55" s="32"/>
      <c r="ERU55" s="32"/>
      <c r="ERV55" s="32"/>
      <c r="ERW55" s="32"/>
      <c r="ERX55" s="32"/>
      <c r="ERY55" s="32"/>
      <c r="ERZ55" s="32"/>
      <c r="ESA55" s="32"/>
      <c r="ESB55" s="32"/>
      <c r="ESC55" s="32"/>
      <c r="ESD55" s="32"/>
      <c r="ESE55" s="32"/>
      <c r="ESF55" s="32"/>
      <c r="ESG55" s="32"/>
      <c r="ESH55" s="32"/>
      <c r="ESI55" s="32"/>
      <c r="ESJ55" s="32"/>
      <c r="ESK55" s="32"/>
      <c r="ESL55" s="32"/>
      <c r="ESM55" s="32"/>
      <c r="ESN55" s="32"/>
      <c r="ESO55" s="32"/>
      <c r="ESP55" s="32"/>
      <c r="ESQ55" s="32"/>
      <c r="ESR55" s="32"/>
      <c r="ESS55" s="32"/>
      <c r="EST55" s="32"/>
      <c r="ESU55" s="32"/>
      <c r="ESV55" s="32"/>
      <c r="ESW55" s="32"/>
      <c r="ESX55" s="32"/>
      <c r="ESY55" s="32"/>
      <c r="ESZ55" s="32"/>
      <c r="ETA55" s="32"/>
      <c r="ETB55" s="32"/>
      <c r="ETC55" s="32"/>
      <c r="ETD55" s="32"/>
      <c r="ETE55" s="32"/>
      <c r="ETF55" s="32"/>
      <c r="ETG55" s="32"/>
      <c r="ETH55" s="32"/>
      <c r="ETI55" s="32"/>
      <c r="ETJ55" s="32"/>
      <c r="ETK55" s="32"/>
      <c r="ETL55" s="32"/>
      <c r="ETM55" s="32"/>
      <c r="ETN55" s="32"/>
      <c r="ETO55" s="32"/>
      <c r="ETP55" s="32"/>
      <c r="ETQ55" s="32"/>
      <c r="ETR55" s="32"/>
      <c r="ETS55" s="32"/>
      <c r="ETT55" s="32"/>
      <c r="ETU55" s="32"/>
      <c r="ETV55" s="32"/>
      <c r="ETW55" s="32"/>
      <c r="ETX55" s="32"/>
      <c r="ETY55" s="32"/>
      <c r="ETZ55" s="32"/>
      <c r="EUA55" s="32"/>
      <c r="EUB55" s="32"/>
      <c r="EUC55" s="32"/>
      <c r="EUD55" s="32"/>
      <c r="EUE55" s="32"/>
      <c r="EUF55" s="32"/>
      <c r="EUG55" s="32"/>
      <c r="EUH55" s="32"/>
      <c r="EUI55" s="32"/>
      <c r="EUJ55" s="32"/>
      <c r="EUK55" s="32"/>
      <c r="EUL55" s="32"/>
      <c r="EUM55" s="32"/>
      <c r="EUN55" s="32"/>
      <c r="EUO55" s="32"/>
      <c r="EUP55" s="32"/>
      <c r="EUQ55" s="32"/>
      <c r="EUR55" s="32"/>
      <c r="EUS55" s="32"/>
      <c r="EUT55" s="32"/>
      <c r="EUU55" s="32"/>
      <c r="EUV55" s="32"/>
      <c r="EUW55" s="32"/>
      <c r="EUX55" s="32"/>
      <c r="EUY55" s="32"/>
      <c r="EUZ55" s="32"/>
      <c r="EVA55" s="32"/>
      <c r="EVB55" s="32"/>
      <c r="EVC55" s="32"/>
      <c r="EVD55" s="32"/>
      <c r="EVE55" s="32"/>
      <c r="EVF55" s="32"/>
      <c r="EVG55" s="32"/>
      <c r="EVH55" s="32"/>
      <c r="EVI55" s="32"/>
      <c r="EVJ55" s="32"/>
      <c r="EVK55" s="32"/>
      <c r="EVL55" s="32"/>
      <c r="EVM55" s="32"/>
      <c r="EVN55" s="32"/>
      <c r="EVO55" s="32"/>
      <c r="EVP55" s="32"/>
      <c r="EVQ55" s="32"/>
      <c r="EVR55" s="32"/>
      <c r="EVS55" s="32"/>
      <c r="EVT55" s="32"/>
      <c r="EVU55" s="32"/>
      <c r="EVV55" s="32"/>
      <c r="EVW55" s="32"/>
      <c r="EVX55" s="32"/>
      <c r="EVY55" s="32"/>
      <c r="EVZ55" s="32"/>
      <c r="EWA55" s="32"/>
      <c r="EWB55" s="32"/>
      <c r="EWC55" s="32"/>
      <c r="EWD55" s="32"/>
      <c r="EWE55" s="32"/>
      <c r="EWF55" s="32"/>
      <c r="EWG55" s="32"/>
      <c r="EWH55" s="32"/>
      <c r="EWI55" s="32"/>
      <c r="EWJ55" s="32"/>
      <c r="EWK55" s="32"/>
      <c r="EWL55" s="32"/>
      <c r="EWM55" s="32"/>
      <c r="EWN55" s="32"/>
      <c r="EWO55" s="32"/>
      <c r="EWP55" s="32"/>
      <c r="EWQ55" s="32"/>
      <c r="EWR55" s="32"/>
      <c r="EWS55" s="32"/>
      <c r="EWT55" s="32"/>
      <c r="EWU55" s="32"/>
      <c r="EWV55" s="32"/>
      <c r="EWW55" s="32"/>
      <c r="EWX55" s="32"/>
      <c r="EWY55" s="32"/>
      <c r="EWZ55" s="32"/>
      <c r="EXA55" s="32"/>
      <c r="EXB55" s="32"/>
      <c r="EXC55" s="32"/>
      <c r="EXD55" s="32"/>
      <c r="EXE55" s="32"/>
      <c r="EXF55" s="32"/>
      <c r="EXG55" s="32"/>
      <c r="EXH55" s="32"/>
      <c r="EXI55" s="32"/>
      <c r="EXJ55" s="32"/>
      <c r="EXK55" s="32"/>
      <c r="EXL55" s="32"/>
      <c r="EXM55" s="32"/>
      <c r="EXN55" s="32"/>
      <c r="EXO55" s="32"/>
      <c r="EXP55" s="32"/>
      <c r="EXQ55" s="32"/>
      <c r="EXR55" s="32"/>
      <c r="EXS55" s="32"/>
      <c r="EXT55" s="32"/>
      <c r="EXU55" s="32"/>
      <c r="EXV55" s="32"/>
      <c r="EXW55" s="32"/>
      <c r="EXX55" s="32"/>
      <c r="EXY55" s="32"/>
      <c r="EXZ55" s="32"/>
      <c r="EYA55" s="32"/>
      <c r="EYB55" s="32"/>
      <c r="EYC55" s="32"/>
      <c r="EYD55" s="32"/>
      <c r="EYE55" s="32"/>
      <c r="EYF55" s="32"/>
      <c r="EYG55" s="32"/>
      <c r="EYH55" s="32"/>
      <c r="EYI55" s="32"/>
      <c r="EYJ55" s="32"/>
      <c r="EYK55" s="32"/>
      <c r="EYL55" s="32"/>
      <c r="EYM55" s="32"/>
      <c r="EYN55" s="32"/>
      <c r="EYO55" s="32"/>
      <c r="EYP55" s="32"/>
      <c r="EYQ55" s="32"/>
      <c r="EYR55" s="32"/>
      <c r="EYS55" s="32"/>
      <c r="EYT55" s="32"/>
      <c r="EYU55" s="32"/>
      <c r="EYV55" s="32"/>
      <c r="EYW55" s="32"/>
      <c r="EYX55" s="32"/>
      <c r="EYY55" s="32"/>
      <c r="EYZ55" s="32"/>
      <c r="EZA55" s="32"/>
      <c r="EZB55" s="32"/>
      <c r="EZC55" s="32"/>
      <c r="EZD55" s="32"/>
      <c r="EZE55" s="32"/>
      <c r="EZF55" s="32"/>
      <c r="EZG55" s="32"/>
      <c r="EZH55" s="32"/>
      <c r="EZI55" s="32"/>
      <c r="EZJ55" s="32"/>
      <c r="EZK55" s="32"/>
      <c r="EZL55" s="32"/>
      <c r="EZM55" s="32"/>
      <c r="EZN55" s="32"/>
      <c r="EZO55" s="32"/>
      <c r="EZP55" s="32"/>
      <c r="EZQ55" s="32"/>
      <c r="EZR55" s="32"/>
      <c r="EZS55" s="32"/>
      <c r="EZT55" s="32"/>
      <c r="EZU55" s="32"/>
      <c r="EZV55" s="32"/>
      <c r="EZW55" s="32"/>
      <c r="EZX55" s="32"/>
      <c r="EZY55" s="32"/>
      <c r="EZZ55" s="32"/>
      <c r="FAA55" s="32"/>
      <c r="FAB55" s="32"/>
      <c r="FAC55" s="32"/>
      <c r="FAD55" s="32"/>
      <c r="FAE55" s="32"/>
      <c r="FAF55" s="32"/>
      <c r="FAG55" s="32"/>
      <c r="FAH55" s="32"/>
      <c r="FAI55" s="32"/>
      <c r="FAJ55" s="32"/>
      <c r="FAK55" s="32"/>
      <c r="FAL55" s="32"/>
      <c r="FAM55" s="32"/>
      <c r="FAN55" s="32"/>
      <c r="FAO55" s="32"/>
      <c r="FAP55" s="32"/>
      <c r="FAQ55" s="32"/>
      <c r="FAR55" s="32"/>
      <c r="FAS55" s="32"/>
      <c r="FAT55" s="32"/>
      <c r="FAU55" s="32"/>
      <c r="FAV55" s="32"/>
      <c r="FAW55" s="32"/>
      <c r="FAX55" s="32"/>
      <c r="FAY55" s="32"/>
      <c r="FAZ55" s="32"/>
      <c r="FBA55" s="32"/>
      <c r="FBB55" s="32"/>
      <c r="FBC55" s="32"/>
      <c r="FBD55" s="32"/>
      <c r="FBE55" s="32"/>
      <c r="FBF55" s="32"/>
      <c r="FBG55" s="32"/>
      <c r="FBH55" s="32"/>
      <c r="FBI55" s="32"/>
      <c r="FBJ55" s="32"/>
      <c r="FBK55" s="32"/>
      <c r="FBL55" s="32"/>
      <c r="FBM55" s="32"/>
      <c r="FBN55" s="32"/>
      <c r="FBO55" s="32"/>
      <c r="FBP55" s="32"/>
      <c r="FBQ55" s="32"/>
      <c r="FBR55" s="32"/>
      <c r="FBS55" s="32"/>
      <c r="FBT55" s="32"/>
      <c r="FBU55" s="32"/>
      <c r="FBV55" s="32"/>
      <c r="FBW55" s="32"/>
      <c r="FBX55" s="32"/>
      <c r="FBY55" s="32"/>
      <c r="FBZ55" s="32"/>
      <c r="FCA55" s="32"/>
      <c r="FCB55" s="32"/>
      <c r="FCC55" s="32"/>
      <c r="FCD55" s="32"/>
      <c r="FCE55" s="32"/>
      <c r="FCF55" s="32"/>
      <c r="FCG55" s="32"/>
      <c r="FCH55" s="32"/>
      <c r="FCI55" s="32"/>
      <c r="FCJ55" s="32"/>
      <c r="FCK55" s="32"/>
      <c r="FCL55" s="32"/>
      <c r="FCM55" s="32"/>
      <c r="FCN55" s="32"/>
      <c r="FCO55" s="32"/>
      <c r="FCP55" s="32"/>
      <c r="FCQ55" s="32"/>
      <c r="FCR55" s="32"/>
      <c r="FCS55" s="32"/>
      <c r="FCT55" s="32"/>
      <c r="FCU55" s="32"/>
      <c r="FCV55" s="32"/>
      <c r="FCW55" s="32"/>
      <c r="FCX55" s="32"/>
      <c r="FCY55" s="32"/>
      <c r="FCZ55" s="32"/>
      <c r="FDA55" s="32"/>
      <c r="FDB55" s="32"/>
      <c r="FDC55" s="32"/>
      <c r="FDD55" s="32"/>
      <c r="FDE55" s="32"/>
      <c r="FDF55" s="32"/>
      <c r="FDG55" s="32"/>
      <c r="FDH55" s="32"/>
      <c r="FDI55" s="32"/>
      <c r="FDJ55" s="32"/>
      <c r="FDK55" s="32"/>
      <c r="FDL55" s="32"/>
      <c r="FDM55" s="32"/>
      <c r="FDN55" s="32"/>
      <c r="FDO55" s="32"/>
      <c r="FDP55" s="32"/>
      <c r="FDQ55" s="32"/>
      <c r="FDR55" s="32"/>
      <c r="FDS55" s="32"/>
      <c r="FDT55" s="32"/>
      <c r="FDU55" s="32"/>
      <c r="FDV55" s="32"/>
      <c r="FDW55" s="32"/>
      <c r="FDX55" s="32"/>
      <c r="FDY55" s="32"/>
      <c r="FDZ55" s="32"/>
      <c r="FEA55" s="32"/>
      <c r="FEB55" s="32"/>
      <c r="FEC55" s="32"/>
      <c r="FED55" s="32"/>
      <c r="FEE55" s="32"/>
      <c r="FEF55" s="32"/>
      <c r="FEG55" s="32"/>
      <c r="FEH55" s="32"/>
      <c r="FEI55" s="32"/>
      <c r="FEJ55" s="32"/>
      <c r="FEK55" s="32"/>
      <c r="FEL55" s="32"/>
      <c r="FEM55" s="32"/>
      <c r="FEN55" s="32"/>
      <c r="FEO55" s="32"/>
      <c r="FEP55" s="32"/>
      <c r="FEQ55" s="32"/>
      <c r="FER55" s="32"/>
      <c r="FES55" s="32"/>
      <c r="FET55" s="32"/>
      <c r="FEU55" s="32"/>
      <c r="FEV55" s="32"/>
      <c r="FEW55" s="32"/>
      <c r="FEX55" s="32"/>
      <c r="FEY55" s="32"/>
      <c r="FEZ55" s="32"/>
      <c r="FFA55" s="32"/>
      <c r="FFB55" s="32"/>
      <c r="FFC55" s="32"/>
      <c r="FFD55" s="32"/>
      <c r="FFE55" s="32"/>
      <c r="FFF55" s="32"/>
      <c r="FFG55" s="32"/>
      <c r="FFH55" s="32"/>
      <c r="FFI55" s="32"/>
      <c r="FFJ55" s="32"/>
      <c r="FFK55" s="32"/>
      <c r="FFL55" s="32"/>
      <c r="FFM55" s="32"/>
      <c r="FFN55" s="32"/>
      <c r="FFO55" s="32"/>
      <c r="FFP55" s="32"/>
      <c r="FFQ55" s="32"/>
      <c r="FFR55" s="32"/>
      <c r="FFS55" s="32"/>
      <c r="FFT55" s="32"/>
      <c r="FFU55" s="32"/>
      <c r="FFV55" s="32"/>
      <c r="FFW55" s="32"/>
      <c r="FFX55" s="32"/>
      <c r="FFY55" s="32"/>
      <c r="FFZ55" s="32"/>
      <c r="FGA55" s="32"/>
      <c r="FGB55" s="32"/>
      <c r="FGC55" s="32"/>
      <c r="FGD55" s="32"/>
      <c r="FGE55" s="32"/>
      <c r="FGF55" s="32"/>
      <c r="FGG55" s="32"/>
      <c r="FGH55" s="32"/>
      <c r="FGI55" s="32"/>
      <c r="FGJ55" s="32"/>
      <c r="FGK55" s="32"/>
      <c r="FGL55" s="32"/>
      <c r="FGM55" s="32"/>
      <c r="FGN55" s="32"/>
      <c r="FGO55" s="32"/>
      <c r="FGP55" s="32"/>
      <c r="FGQ55" s="32"/>
      <c r="FGR55" s="32"/>
      <c r="FGS55" s="32"/>
      <c r="FGT55" s="32"/>
      <c r="FGU55" s="32"/>
      <c r="FGV55" s="32"/>
      <c r="FGW55" s="32"/>
      <c r="FGX55" s="32"/>
      <c r="FGY55" s="32"/>
      <c r="FGZ55" s="32"/>
      <c r="FHA55" s="32"/>
      <c r="FHB55" s="32"/>
      <c r="FHC55" s="32"/>
      <c r="FHD55" s="32"/>
      <c r="FHE55" s="32"/>
      <c r="FHF55" s="32"/>
      <c r="FHG55" s="32"/>
      <c r="FHH55" s="32"/>
      <c r="FHI55" s="32"/>
      <c r="FHJ55" s="32"/>
      <c r="FHK55" s="32"/>
      <c r="FHL55" s="32"/>
      <c r="FHM55" s="32"/>
      <c r="FHN55" s="32"/>
      <c r="FHO55" s="32"/>
      <c r="FHP55" s="32"/>
      <c r="FHQ55" s="32"/>
      <c r="FHR55" s="32"/>
      <c r="FHS55" s="32"/>
      <c r="FHT55" s="32"/>
      <c r="FHU55" s="32"/>
      <c r="FHV55" s="32"/>
      <c r="FHW55" s="32"/>
      <c r="FHX55" s="32"/>
      <c r="FHY55" s="32"/>
      <c r="FHZ55" s="32"/>
      <c r="FIA55" s="32"/>
      <c r="FIB55" s="32"/>
      <c r="FIC55" s="32"/>
      <c r="FID55" s="32"/>
      <c r="FIE55" s="32"/>
      <c r="FIF55" s="32"/>
      <c r="FIG55" s="32"/>
      <c r="FIH55" s="32"/>
      <c r="FII55" s="32"/>
      <c r="FIJ55" s="32"/>
      <c r="FIK55" s="32"/>
      <c r="FIL55" s="32"/>
      <c r="FIM55" s="32"/>
      <c r="FIN55" s="32"/>
      <c r="FIO55" s="32"/>
      <c r="FIP55" s="32"/>
      <c r="FIQ55" s="32"/>
      <c r="FIR55" s="32"/>
      <c r="FIS55" s="32"/>
      <c r="FIT55" s="32"/>
      <c r="FIU55" s="32"/>
      <c r="FIV55" s="32"/>
      <c r="FIW55" s="32"/>
      <c r="FIX55" s="32"/>
      <c r="FIY55" s="32"/>
      <c r="FIZ55" s="32"/>
      <c r="FJA55" s="32"/>
      <c r="FJB55" s="32"/>
      <c r="FJC55" s="32"/>
      <c r="FJD55" s="32"/>
      <c r="FJE55" s="32"/>
      <c r="FJF55" s="32"/>
      <c r="FJG55" s="32"/>
      <c r="FJH55" s="32"/>
      <c r="FJI55" s="32"/>
      <c r="FJJ55" s="32"/>
      <c r="FJK55" s="32"/>
      <c r="FJL55" s="32"/>
      <c r="FJM55" s="32"/>
      <c r="FJN55" s="32"/>
      <c r="FJO55" s="32"/>
      <c r="FJP55" s="32"/>
      <c r="FJQ55" s="32"/>
      <c r="FJR55" s="32"/>
      <c r="FJS55" s="32"/>
      <c r="FJT55" s="32"/>
      <c r="FJU55" s="32"/>
      <c r="FJV55" s="32"/>
      <c r="FJW55" s="32"/>
      <c r="FJX55" s="32"/>
      <c r="FJY55" s="32"/>
      <c r="FJZ55" s="32"/>
      <c r="FKA55" s="32"/>
      <c r="FKB55" s="32"/>
      <c r="FKC55" s="32"/>
      <c r="FKD55" s="32"/>
      <c r="FKE55" s="32"/>
      <c r="FKF55" s="32"/>
      <c r="FKG55" s="32"/>
      <c r="FKH55" s="32"/>
      <c r="FKI55" s="32"/>
      <c r="FKJ55" s="32"/>
      <c r="FKK55" s="32"/>
      <c r="FKL55" s="32"/>
      <c r="FKM55" s="32"/>
      <c r="FKN55" s="32"/>
      <c r="FKO55" s="32"/>
      <c r="FKP55" s="32"/>
      <c r="FKQ55" s="32"/>
      <c r="FKR55" s="32"/>
      <c r="FKS55" s="32"/>
      <c r="FKT55" s="32"/>
      <c r="FKU55" s="32"/>
      <c r="FKV55" s="32"/>
      <c r="FKW55" s="32"/>
      <c r="FKX55" s="32"/>
      <c r="FKY55" s="32"/>
      <c r="FKZ55" s="32"/>
      <c r="FLA55" s="32"/>
      <c r="FLB55" s="32"/>
      <c r="FLC55" s="32"/>
      <c r="FLD55" s="32"/>
      <c r="FLE55" s="32"/>
      <c r="FLF55" s="32"/>
      <c r="FLG55" s="32"/>
      <c r="FLH55" s="32"/>
      <c r="FLI55" s="32"/>
      <c r="FLJ55" s="32"/>
      <c r="FLK55" s="32"/>
      <c r="FLL55" s="32"/>
      <c r="FLM55" s="32"/>
      <c r="FLN55" s="32"/>
      <c r="FLO55" s="32"/>
      <c r="FLP55" s="32"/>
      <c r="FLQ55" s="32"/>
      <c r="FLR55" s="32"/>
      <c r="FLS55" s="32"/>
      <c r="FLT55" s="32"/>
      <c r="FLU55" s="32"/>
      <c r="FLV55" s="32"/>
      <c r="FLW55" s="32"/>
      <c r="FLX55" s="32"/>
      <c r="FLY55" s="32"/>
      <c r="FLZ55" s="32"/>
      <c r="FMA55" s="32"/>
      <c r="FMB55" s="32"/>
      <c r="FMC55" s="32"/>
      <c r="FMD55" s="32"/>
      <c r="FME55" s="32"/>
      <c r="FMF55" s="32"/>
      <c r="FMG55" s="32"/>
      <c r="FMH55" s="32"/>
      <c r="FMI55" s="32"/>
      <c r="FMJ55" s="32"/>
      <c r="FMK55" s="32"/>
      <c r="FML55" s="32"/>
      <c r="FMM55" s="32"/>
      <c r="FMN55" s="32"/>
      <c r="FMO55" s="32"/>
      <c r="FMP55" s="32"/>
      <c r="FMQ55" s="32"/>
      <c r="FMR55" s="32"/>
      <c r="FMS55" s="32"/>
      <c r="FMT55" s="32"/>
      <c r="FMU55" s="32"/>
      <c r="FMV55" s="32"/>
      <c r="FMW55" s="32"/>
      <c r="FMX55" s="32"/>
      <c r="FMY55" s="32"/>
      <c r="FMZ55" s="32"/>
      <c r="FNA55" s="32"/>
      <c r="FNB55" s="32"/>
      <c r="FNC55" s="32"/>
      <c r="FND55" s="32"/>
      <c r="FNE55" s="32"/>
      <c r="FNF55" s="32"/>
      <c r="FNG55" s="32"/>
      <c r="FNH55" s="32"/>
      <c r="FNI55" s="32"/>
      <c r="FNJ55" s="32"/>
      <c r="FNK55" s="32"/>
      <c r="FNL55" s="32"/>
      <c r="FNM55" s="32"/>
      <c r="FNN55" s="32"/>
      <c r="FNO55" s="32"/>
      <c r="FNP55" s="32"/>
      <c r="FNQ55" s="32"/>
      <c r="FNR55" s="32"/>
      <c r="FNS55" s="32"/>
      <c r="FNT55" s="32"/>
      <c r="FNU55" s="32"/>
      <c r="FNV55" s="32"/>
      <c r="FNW55" s="32"/>
      <c r="FNX55" s="32"/>
      <c r="FNY55" s="32"/>
      <c r="FNZ55" s="32"/>
      <c r="FOA55" s="32"/>
      <c r="FOB55" s="32"/>
      <c r="FOC55" s="32"/>
      <c r="FOD55" s="32"/>
      <c r="FOE55" s="32"/>
      <c r="FOF55" s="32"/>
      <c r="FOG55" s="32"/>
      <c r="FOH55" s="32"/>
      <c r="FOI55" s="32"/>
      <c r="FOJ55" s="32"/>
      <c r="FOK55" s="32"/>
      <c r="FOL55" s="32"/>
      <c r="FOM55" s="32"/>
      <c r="FON55" s="32"/>
      <c r="FOO55" s="32"/>
      <c r="FOP55" s="32"/>
      <c r="FOQ55" s="32"/>
      <c r="FOR55" s="32"/>
      <c r="FOS55" s="32"/>
      <c r="FOT55" s="32"/>
      <c r="FOU55" s="32"/>
      <c r="FOV55" s="32"/>
      <c r="FOW55" s="32"/>
      <c r="FOX55" s="32"/>
      <c r="FOY55" s="32"/>
      <c r="FOZ55" s="32"/>
      <c r="FPA55" s="32"/>
      <c r="FPB55" s="32"/>
      <c r="FPC55" s="32"/>
      <c r="FPD55" s="32"/>
      <c r="FPE55" s="32"/>
      <c r="FPF55" s="32"/>
      <c r="FPG55" s="32"/>
      <c r="FPH55" s="32"/>
      <c r="FPI55" s="32"/>
      <c r="FPJ55" s="32"/>
      <c r="FPK55" s="32"/>
      <c r="FPL55" s="32"/>
      <c r="FPM55" s="32"/>
      <c r="FPN55" s="32"/>
      <c r="FPO55" s="32"/>
      <c r="FPP55" s="32"/>
      <c r="FPQ55" s="32"/>
      <c r="FPR55" s="32"/>
      <c r="FPS55" s="32"/>
      <c r="FPT55" s="32"/>
      <c r="FPU55" s="32"/>
      <c r="FPV55" s="32"/>
      <c r="FPW55" s="32"/>
      <c r="FPX55" s="32"/>
      <c r="FPY55" s="32"/>
      <c r="FPZ55" s="32"/>
      <c r="FQA55" s="32"/>
      <c r="FQB55" s="32"/>
      <c r="FQC55" s="32"/>
      <c r="FQD55" s="32"/>
      <c r="FQE55" s="32"/>
      <c r="FQF55" s="32"/>
      <c r="FQG55" s="32"/>
      <c r="FQH55" s="32"/>
      <c r="FQI55" s="32"/>
      <c r="FQJ55" s="32"/>
      <c r="FQK55" s="32"/>
      <c r="FQL55" s="32"/>
      <c r="FQM55" s="32"/>
      <c r="FQN55" s="32"/>
      <c r="FQO55" s="32"/>
      <c r="FQP55" s="32"/>
      <c r="FQQ55" s="32"/>
      <c r="FQR55" s="32"/>
      <c r="FQS55" s="32"/>
      <c r="FQT55" s="32"/>
      <c r="FQU55" s="32"/>
      <c r="FQV55" s="32"/>
      <c r="FQW55" s="32"/>
      <c r="FQX55" s="32"/>
      <c r="FQY55" s="32"/>
      <c r="FQZ55" s="32"/>
      <c r="FRA55" s="32"/>
      <c r="FRB55" s="32"/>
      <c r="FRC55" s="32"/>
      <c r="FRD55" s="32"/>
      <c r="FRE55" s="32"/>
      <c r="FRF55" s="32"/>
      <c r="FRG55" s="32"/>
      <c r="FRH55" s="32"/>
      <c r="FRI55" s="32"/>
      <c r="FRJ55" s="32"/>
      <c r="FRK55" s="32"/>
      <c r="FRL55" s="32"/>
      <c r="FRM55" s="32"/>
      <c r="FRN55" s="32"/>
      <c r="FRO55" s="32"/>
      <c r="FRP55" s="32"/>
      <c r="FRQ55" s="32"/>
      <c r="FRR55" s="32"/>
      <c r="FRS55" s="32"/>
      <c r="FRT55" s="32"/>
      <c r="FRU55" s="32"/>
      <c r="FRV55" s="32"/>
      <c r="FRW55" s="32"/>
      <c r="FRX55" s="32"/>
      <c r="FRY55" s="32"/>
      <c r="FRZ55" s="32"/>
      <c r="FSA55" s="32"/>
      <c r="FSB55" s="32"/>
      <c r="FSC55" s="32"/>
      <c r="FSD55" s="32"/>
      <c r="FSE55" s="32"/>
      <c r="FSF55" s="32"/>
      <c r="FSG55" s="32"/>
      <c r="FSH55" s="32"/>
      <c r="FSI55" s="32"/>
      <c r="FSJ55" s="32"/>
      <c r="FSK55" s="32"/>
      <c r="FSL55" s="32"/>
      <c r="FSM55" s="32"/>
      <c r="FSN55" s="32"/>
      <c r="FSO55" s="32"/>
      <c r="FSP55" s="32"/>
      <c r="FSQ55" s="32"/>
      <c r="FSR55" s="32"/>
      <c r="FSS55" s="32"/>
      <c r="FST55" s="32"/>
      <c r="FSU55" s="32"/>
      <c r="FSV55" s="32"/>
      <c r="FSW55" s="32"/>
      <c r="FSX55" s="32"/>
      <c r="FSY55" s="32"/>
      <c r="FSZ55" s="32"/>
      <c r="FTA55" s="32"/>
      <c r="FTB55" s="32"/>
      <c r="FTC55" s="32"/>
      <c r="FTD55" s="32"/>
      <c r="FTE55" s="32"/>
      <c r="FTF55" s="32"/>
      <c r="FTG55" s="32"/>
      <c r="FTH55" s="32"/>
      <c r="FTI55" s="32"/>
      <c r="FTJ55" s="32"/>
      <c r="FTK55" s="32"/>
      <c r="FTL55" s="32"/>
      <c r="FTM55" s="32"/>
      <c r="FTN55" s="32"/>
      <c r="FTO55" s="32"/>
      <c r="FTP55" s="32"/>
      <c r="FTQ55" s="32"/>
      <c r="FTR55" s="32"/>
      <c r="FTS55" s="32"/>
      <c r="FTT55" s="32"/>
      <c r="FTU55" s="32"/>
      <c r="FTV55" s="32"/>
      <c r="FTW55" s="32"/>
      <c r="FTX55" s="32"/>
      <c r="FTY55" s="32"/>
      <c r="FTZ55" s="32"/>
      <c r="FUA55" s="32"/>
      <c r="FUB55" s="32"/>
      <c r="FUC55" s="32"/>
      <c r="FUD55" s="32"/>
      <c r="FUE55" s="32"/>
      <c r="FUF55" s="32"/>
      <c r="FUG55" s="32"/>
      <c r="FUH55" s="32"/>
      <c r="FUI55" s="32"/>
      <c r="FUJ55" s="32"/>
      <c r="FUK55" s="32"/>
      <c r="FUL55" s="32"/>
      <c r="FUM55" s="32"/>
      <c r="FUN55" s="32"/>
      <c r="FUO55" s="32"/>
      <c r="FUP55" s="32"/>
      <c r="FUQ55" s="32"/>
      <c r="FUR55" s="32"/>
      <c r="FUS55" s="32"/>
      <c r="FUT55" s="32"/>
      <c r="FUU55" s="32"/>
      <c r="FUV55" s="32"/>
      <c r="FUW55" s="32"/>
      <c r="FUX55" s="32"/>
      <c r="FUY55" s="32"/>
      <c r="FUZ55" s="32"/>
      <c r="FVA55" s="32"/>
      <c r="FVB55" s="32"/>
      <c r="FVC55" s="32"/>
      <c r="FVD55" s="32"/>
      <c r="FVE55" s="32"/>
      <c r="FVF55" s="32"/>
      <c r="FVG55" s="32"/>
      <c r="FVH55" s="32"/>
      <c r="FVI55" s="32"/>
      <c r="FVJ55" s="32"/>
      <c r="FVK55" s="32"/>
      <c r="FVL55" s="32"/>
      <c r="FVM55" s="32"/>
      <c r="FVN55" s="32"/>
      <c r="FVO55" s="32"/>
      <c r="FVP55" s="32"/>
      <c r="FVQ55" s="32"/>
      <c r="FVR55" s="32"/>
      <c r="FVS55" s="32"/>
      <c r="FVT55" s="32"/>
      <c r="FVU55" s="32"/>
      <c r="FVV55" s="32"/>
      <c r="FVW55" s="32"/>
      <c r="FVX55" s="32"/>
      <c r="FVY55" s="32"/>
      <c r="FVZ55" s="32"/>
      <c r="FWA55" s="32"/>
      <c r="FWB55" s="32"/>
      <c r="FWC55" s="32"/>
      <c r="FWD55" s="32"/>
      <c r="FWE55" s="32"/>
      <c r="FWF55" s="32"/>
      <c r="FWG55" s="32"/>
      <c r="FWH55" s="32"/>
      <c r="FWI55" s="32"/>
      <c r="FWJ55" s="32"/>
      <c r="FWK55" s="32"/>
      <c r="FWL55" s="32"/>
      <c r="FWM55" s="32"/>
      <c r="FWN55" s="32"/>
      <c r="FWO55" s="32"/>
      <c r="FWP55" s="32"/>
      <c r="FWQ55" s="32"/>
      <c r="FWR55" s="32"/>
      <c r="FWS55" s="32"/>
      <c r="FWT55" s="32"/>
      <c r="FWU55" s="32"/>
      <c r="FWV55" s="32"/>
      <c r="FWW55" s="32"/>
      <c r="FWX55" s="32"/>
      <c r="FWY55" s="32"/>
      <c r="FWZ55" s="32"/>
      <c r="FXA55" s="32"/>
      <c r="FXB55" s="32"/>
      <c r="FXC55" s="32"/>
      <c r="FXD55" s="32"/>
      <c r="FXE55" s="32"/>
      <c r="FXF55" s="32"/>
      <c r="FXG55" s="32"/>
      <c r="FXH55" s="32"/>
      <c r="FXI55" s="32"/>
      <c r="FXJ55" s="32"/>
      <c r="FXK55" s="32"/>
      <c r="FXL55" s="32"/>
      <c r="FXM55" s="32"/>
      <c r="FXN55" s="32"/>
      <c r="FXO55" s="32"/>
      <c r="FXP55" s="32"/>
      <c r="FXQ55" s="32"/>
      <c r="FXR55" s="32"/>
      <c r="FXS55" s="32"/>
      <c r="FXT55" s="32"/>
      <c r="FXU55" s="32"/>
      <c r="FXV55" s="32"/>
      <c r="FXW55" s="32"/>
      <c r="FXX55" s="32"/>
      <c r="FXY55" s="32"/>
      <c r="FXZ55" s="32"/>
      <c r="FYA55" s="32"/>
      <c r="FYB55" s="32"/>
      <c r="FYC55" s="32"/>
      <c r="FYD55" s="32"/>
      <c r="FYE55" s="32"/>
      <c r="FYF55" s="32"/>
      <c r="FYG55" s="32"/>
      <c r="FYH55" s="32"/>
      <c r="FYI55" s="32"/>
      <c r="FYJ55" s="32"/>
      <c r="FYK55" s="32"/>
      <c r="FYL55" s="32"/>
      <c r="FYM55" s="32"/>
      <c r="FYN55" s="32"/>
      <c r="FYO55" s="32"/>
      <c r="FYP55" s="32"/>
      <c r="FYQ55" s="32"/>
      <c r="FYR55" s="32"/>
      <c r="FYS55" s="32"/>
      <c r="FYT55" s="32"/>
      <c r="FYU55" s="32"/>
      <c r="FYV55" s="32"/>
      <c r="FYW55" s="32"/>
      <c r="FYX55" s="32"/>
      <c r="FYY55" s="32"/>
      <c r="FYZ55" s="32"/>
      <c r="FZA55" s="32"/>
      <c r="FZB55" s="32"/>
      <c r="FZC55" s="32"/>
      <c r="FZD55" s="32"/>
      <c r="FZE55" s="32"/>
      <c r="FZF55" s="32"/>
      <c r="FZG55" s="32"/>
      <c r="FZH55" s="32"/>
      <c r="FZI55" s="32"/>
      <c r="FZJ55" s="32"/>
      <c r="FZK55" s="32"/>
      <c r="FZL55" s="32"/>
      <c r="FZM55" s="32"/>
      <c r="FZN55" s="32"/>
      <c r="FZO55" s="32"/>
      <c r="FZP55" s="32"/>
      <c r="FZQ55" s="32"/>
      <c r="FZR55" s="32"/>
      <c r="FZS55" s="32"/>
      <c r="FZT55" s="32"/>
      <c r="FZU55" s="32"/>
      <c r="FZV55" s="32"/>
      <c r="FZW55" s="32"/>
      <c r="FZX55" s="32"/>
      <c r="FZY55" s="32"/>
      <c r="FZZ55" s="32"/>
      <c r="GAA55" s="32"/>
      <c r="GAB55" s="32"/>
      <c r="GAC55" s="32"/>
      <c r="GAD55" s="32"/>
      <c r="GAE55" s="32"/>
      <c r="GAF55" s="32"/>
      <c r="GAG55" s="32"/>
      <c r="GAH55" s="32"/>
      <c r="GAI55" s="32"/>
      <c r="GAJ55" s="32"/>
      <c r="GAK55" s="32"/>
      <c r="GAL55" s="32"/>
      <c r="GAM55" s="32"/>
      <c r="GAN55" s="32"/>
      <c r="GAO55" s="32"/>
      <c r="GAP55" s="32"/>
      <c r="GAQ55" s="32"/>
      <c r="GAR55" s="32"/>
      <c r="GAS55" s="32"/>
      <c r="GAT55" s="32"/>
      <c r="GAU55" s="32"/>
      <c r="GAV55" s="32"/>
      <c r="GAW55" s="32"/>
      <c r="GAX55" s="32"/>
      <c r="GAY55" s="32"/>
      <c r="GAZ55" s="32"/>
      <c r="GBA55" s="32"/>
      <c r="GBB55" s="32"/>
      <c r="GBC55" s="32"/>
      <c r="GBD55" s="32"/>
      <c r="GBE55" s="32"/>
      <c r="GBF55" s="32"/>
      <c r="GBG55" s="32"/>
      <c r="GBH55" s="32"/>
      <c r="GBI55" s="32"/>
      <c r="GBJ55" s="32"/>
      <c r="GBK55" s="32"/>
      <c r="GBL55" s="32"/>
      <c r="GBM55" s="32"/>
      <c r="GBN55" s="32"/>
      <c r="GBO55" s="32"/>
      <c r="GBP55" s="32"/>
      <c r="GBQ55" s="32"/>
      <c r="GBR55" s="32"/>
      <c r="GBS55" s="32"/>
      <c r="GBT55" s="32"/>
      <c r="GBU55" s="32"/>
      <c r="GBV55" s="32"/>
      <c r="GBW55" s="32"/>
      <c r="GBX55" s="32"/>
      <c r="GBY55" s="32"/>
      <c r="GBZ55" s="32"/>
      <c r="GCA55" s="32"/>
      <c r="GCB55" s="32"/>
      <c r="GCC55" s="32"/>
      <c r="GCD55" s="32"/>
      <c r="GCE55" s="32"/>
      <c r="GCF55" s="32"/>
      <c r="GCG55" s="32"/>
      <c r="GCH55" s="32"/>
      <c r="GCI55" s="32"/>
      <c r="GCJ55" s="32"/>
      <c r="GCK55" s="32"/>
      <c r="GCL55" s="32"/>
      <c r="GCM55" s="32"/>
      <c r="GCN55" s="32"/>
      <c r="GCO55" s="32"/>
      <c r="GCP55" s="32"/>
      <c r="GCQ55" s="32"/>
      <c r="GCR55" s="32"/>
      <c r="GCS55" s="32"/>
      <c r="GCT55" s="32"/>
      <c r="GCU55" s="32"/>
      <c r="GCV55" s="32"/>
      <c r="GCW55" s="32"/>
      <c r="GCX55" s="32"/>
      <c r="GCY55" s="32"/>
      <c r="GCZ55" s="32"/>
      <c r="GDA55" s="32"/>
      <c r="GDB55" s="32"/>
      <c r="GDC55" s="32"/>
      <c r="GDD55" s="32"/>
      <c r="GDE55" s="32"/>
      <c r="GDF55" s="32"/>
      <c r="GDG55" s="32"/>
      <c r="GDH55" s="32"/>
      <c r="GDI55" s="32"/>
      <c r="GDJ55" s="32"/>
      <c r="GDK55" s="32"/>
      <c r="GDL55" s="32"/>
      <c r="GDM55" s="32"/>
      <c r="GDN55" s="32"/>
      <c r="GDO55" s="32"/>
      <c r="GDP55" s="32"/>
      <c r="GDQ55" s="32"/>
      <c r="GDR55" s="32"/>
      <c r="GDS55" s="32"/>
      <c r="GDT55" s="32"/>
      <c r="GDU55" s="32"/>
      <c r="GDV55" s="32"/>
      <c r="GDW55" s="32"/>
      <c r="GDX55" s="32"/>
      <c r="GDY55" s="32"/>
      <c r="GDZ55" s="32"/>
      <c r="GEA55" s="32"/>
      <c r="GEB55" s="32"/>
      <c r="GEC55" s="32"/>
      <c r="GED55" s="32"/>
      <c r="GEE55" s="32"/>
      <c r="GEF55" s="32"/>
      <c r="GEG55" s="32"/>
      <c r="GEH55" s="32"/>
      <c r="GEI55" s="32"/>
      <c r="GEJ55" s="32"/>
      <c r="GEK55" s="32"/>
      <c r="GEL55" s="32"/>
      <c r="GEM55" s="32"/>
      <c r="GEN55" s="32"/>
      <c r="GEO55" s="32"/>
      <c r="GEP55" s="32"/>
      <c r="GEQ55" s="32"/>
      <c r="GER55" s="32"/>
      <c r="GES55" s="32"/>
      <c r="GET55" s="32"/>
      <c r="GEU55" s="32"/>
      <c r="GEV55" s="32"/>
      <c r="GEW55" s="32"/>
      <c r="GEX55" s="32"/>
      <c r="GEY55" s="32"/>
      <c r="GEZ55" s="32"/>
      <c r="GFA55" s="32"/>
      <c r="GFB55" s="32"/>
      <c r="GFC55" s="32"/>
      <c r="GFD55" s="32"/>
      <c r="GFE55" s="32"/>
      <c r="GFF55" s="32"/>
      <c r="GFG55" s="32"/>
      <c r="GFH55" s="32"/>
      <c r="GFI55" s="32"/>
      <c r="GFJ55" s="32"/>
      <c r="GFK55" s="32"/>
      <c r="GFL55" s="32"/>
      <c r="GFM55" s="32"/>
      <c r="GFN55" s="32"/>
      <c r="GFO55" s="32"/>
      <c r="GFP55" s="32"/>
      <c r="GFQ55" s="32"/>
      <c r="GFR55" s="32"/>
      <c r="GFS55" s="32"/>
      <c r="GFT55" s="32"/>
      <c r="GFU55" s="32"/>
      <c r="GFV55" s="32"/>
      <c r="GFW55" s="32"/>
      <c r="GFX55" s="32"/>
      <c r="GFY55" s="32"/>
      <c r="GFZ55" s="32"/>
      <c r="GGA55" s="32"/>
      <c r="GGB55" s="32"/>
      <c r="GGC55" s="32"/>
      <c r="GGD55" s="32"/>
      <c r="GGE55" s="32"/>
      <c r="GGF55" s="32"/>
      <c r="GGG55" s="32"/>
      <c r="GGH55" s="32"/>
      <c r="GGI55" s="32"/>
      <c r="GGJ55" s="32"/>
      <c r="GGK55" s="32"/>
      <c r="GGL55" s="32"/>
      <c r="GGM55" s="32"/>
      <c r="GGN55" s="32"/>
      <c r="GGO55" s="32"/>
      <c r="GGP55" s="32"/>
      <c r="GGQ55" s="32"/>
      <c r="GGR55" s="32"/>
      <c r="GGS55" s="32"/>
      <c r="GGT55" s="32"/>
      <c r="GGU55" s="32"/>
      <c r="GGV55" s="32"/>
      <c r="GGW55" s="32"/>
      <c r="GGX55" s="32"/>
      <c r="GGY55" s="32"/>
      <c r="GGZ55" s="32"/>
      <c r="GHA55" s="32"/>
      <c r="GHB55" s="32"/>
      <c r="GHC55" s="32"/>
      <c r="GHD55" s="32"/>
      <c r="GHE55" s="32"/>
      <c r="GHF55" s="32"/>
      <c r="GHG55" s="32"/>
      <c r="GHH55" s="32"/>
      <c r="GHI55" s="32"/>
      <c r="GHJ55" s="32"/>
      <c r="GHK55" s="32"/>
      <c r="GHL55" s="32"/>
      <c r="GHM55" s="32"/>
      <c r="GHN55" s="32"/>
      <c r="GHO55" s="32"/>
      <c r="GHP55" s="32"/>
      <c r="GHQ55" s="32"/>
      <c r="GHR55" s="32"/>
      <c r="GHS55" s="32"/>
      <c r="GHT55" s="32"/>
      <c r="GHU55" s="32"/>
      <c r="GHV55" s="32"/>
      <c r="GHW55" s="32"/>
      <c r="GHX55" s="32"/>
      <c r="GHY55" s="32"/>
      <c r="GHZ55" s="32"/>
      <c r="GIA55" s="32"/>
      <c r="GIB55" s="32"/>
      <c r="GIC55" s="32"/>
      <c r="GID55" s="32"/>
      <c r="GIE55" s="32"/>
      <c r="GIF55" s="32"/>
      <c r="GIG55" s="32"/>
      <c r="GIH55" s="32"/>
      <c r="GII55" s="32"/>
      <c r="GIJ55" s="32"/>
      <c r="GIK55" s="32"/>
      <c r="GIL55" s="32"/>
      <c r="GIM55" s="32"/>
      <c r="GIN55" s="32"/>
      <c r="GIO55" s="32"/>
      <c r="GIP55" s="32"/>
      <c r="GIQ55" s="32"/>
      <c r="GIR55" s="32"/>
      <c r="GIS55" s="32"/>
      <c r="GIT55" s="32"/>
      <c r="GIU55" s="32"/>
      <c r="GIV55" s="32"/>
      <c r="GIW55" s="32"/>
      <c r="GIX55" s="32"/>
      <c r="GIY55" s="32"/>
      <c r="GIZ55" s="32"/>
      <c r="GJA55" s="32"/>
      <c r="GJB55" s="32"/>
      <c r="GJC55" s="32"/>
      <c r="GJD55" s="32"/>
      <c r="GJE55" s="32"/>
      <c r="GJF55" s="32"/>
      <c r="GJG55" s="32"/>
      <c r="GJH55" s="32"/>
      <c r="GJI55" s="32"/>
      <c r="GJJ55" s="32"/>
      <c r="GJK55" s="32"/>
      <c r="GJL55" s="32"/>
      <c r="GJM55" s="32"/>
      <c r="GJN55" s="32"/>
      <c r="GJO55" s="32"/>
      <c r="GJP55" s="32"/>
      <c r="GJQ55" s="32"/>
      <c r="GJR55" s="32"/>
      <c r="GJS55" s="32"/>
      <c r="GJT55" s="32"/>
      <c r="GJU55" s="32"/>
      <c r="GJV55" s="32"/>
      <c r="GJW55" s="32"/>
      <c r="GJX55" s="32"/>
      <c r="GJY55" s="32"/>
      <c r="GJZ55" s="32"/>
      <c r="GKA55" s="32"/>
      <c r="GKB55" s="32"/>
      <c r="GKC55" s="32"/>
      <c r="GKD55" s="32"/>
      <c r="GKE55" s="32"/>
      <c r="GKF55" s="32"/>
      <c r="GKG55" s="32"/>
      <c r="GKH55" s="32"/>
      <c r="GKI55" s="32"/>
      <c r="GKJ55" s="32"/>
      <c r="GKK55" s="32"/>
      <c r="GKL55" s="32"/>
      <c r="GKM55" s="32"/>
      <c r="GKN55" s="32"/>
      <c r="GKO55" s="32"/>
      <c r="GKP55" s="32"/>
      <c r="GKQ55" s="32"/>
      <c r="GKR55" s="32"/>
      <c r="GKS55" s="32"/>
      <c r="GKT55" s="32"/>
      <c r="GKU55" s="32"/>
      <c r="GKV55" s="32"/>
      <c r="GKW55" s="32"/>
      <c r="GKX55" s="32"/>
      <c r="GKY55" s="32"/>
      <c r="GKZ55" s="32"/>
      <c r="GLA55" s="32"/>
      <c r="GLB55" s="32"/>
      <c r="GLC55" s="32"/>
      <c r="GLD55" s="32"/>
      <c r="GLE55" s="32"/>
      <c r="GLF55" s="32"/>
      <c r="GLG55" s="32"/>
      <c r="GLH55" s="32"/>
      <c r="GLI55" s="32"/>
      <c r="GLJ55" s="32"/>
      <c r="GLK55" s="32"/>
      <c r="GLL55" s="32"/>
      <c r="GLM55" s="32"/>
      <c r="GLN55" s="32"/>
      <c r="GLO55" s="32"/>
      <c r="GLP55" s="32"/>
      <c r="GLQ55" s="32"/>
      <c r="GLR55" s="32"/>
      <c r="GLS55" s="32"/>
      <c r="GLT55" s="32"/>
      <c r="GLU55" s="32"/>
      <c r="GLV55" s="32"/>
      <c r="GLW55" s="32"/>
      <c r="GLX55" s="32"/>
      <c r="GLY55" s="32"/>
      <c r="GLZ55" s="32"/>
      <c r="GMA55" s="32"/>
      <c r="GMB55" s="32"/>
      <c r="GMC55" s="32"/>
      <c r="GMD55" s="32"/>
      <c r="GME55" s="32"/>
      <c r="GMF55" s="32"/>
      <c r="GMG55" s="32"/>
      <c r="GMH55" s="32"/>
      <c r="GMI55" s="32"/>
      <c r="GMJ55" s="32"/>
      <c r="GMK55" s="32"/>
      <c r="GML55" s="32"/>
      <c r="GMM55" s="32"/>
      <c r="GMN55" s="32"/>
      <c r="GMO55" s="32"/>
      <c r="GMP55" s="32"/>
      <c r="GMQ55" s="32"/>
      <c r="GMR55" s="32"/>
      <c r="GMS55" s="32"/>
      <c r="GMT55" s="32"/>
      <c r="GMU55" s="32"/>
      <c r="GMV55" s="32"/>
      <c r="GMW55" s="32"/>
      <c r="GMX55" s="32"/>
      <c r="GMY55" s="32"/>
      <c r="GMZ55" s="32"/>
      <c r="GNA55" s="32"/>
      <c r="GNB55" s="32"/>
      <c r="GNC55" s="32"/>
      <c r="GND55" s="32"/>
      <c r="GNE55" s="32"/>
      <c r="GNF55" s="32"/>
      <c r="GNG55" s="32"/>
      <c r="GNH55" s="32"/>
      <c r="GNI55" s="32"/>
      <c r="GNJ55" s="32"/>
      <c r="GNK55" s="32"/>
      <c r="GNL55" s="32"/>
      <c r="GNM55" s="32"/>
      <c r="GNN55" s="32"/>
      <c r="GNO55" s="32"/>
      <c r="GNP55" s="32"/>
      <c r="GNQ55" s="32"/>
      <c r="GNR55" s="32"/>
      <c r="GNS55" s="32"/>
      <c r="GNT55" s="32"/>
      <c r="GNU55" s="32"/>
      <c r="GNV55" s="32"/>
      <c r="GNW55" s="32"/>
      <c r="GNX55" s="32"/>
      <c r="GNY55" s="32"/>
      <c r="GNZ55" s="32"/>
      <c r="GOA55" s="32"/>
      <c r="GOB55" s="32"/>
      <c r="GOC55" s="32"/>
      <c r="GOD55" s="32"/>
      <c r="GOE55" s="32"/>
      <c r="GOF55" s="32"/>
      <c r="GOG55" s="32"/>
      <c r="GOH55" s="32"/>
      <c r="GOI55" s="32"/>
      <c r="GOJ55" s="32"/>
      <c r="GOK55" s="32"/>
      <c r="GOL55" s="32"/>
      <c r="GOM55" s="32"/>
      <c r="GON55" s="32"/>
      <c r="GOO55" s="32"/>
      <c r="GOP55" s="32"/>
      <c r="GOQ55" s="32"/>
      <c r="GOR55" s="32"/>
      <c r="GOS55" s="32"/>
      <c r="GOT55" s="32"/>
      <c r="GOU55" s="32"/>
      <c r="GOV55" s="32"/>
      <c r="GOW55" s="32"/>
      <c r="GOX55" s="32"/>
      <c r="GOY55" s="32"/>
      <c r="GOZ55" s="32"/>
      <c r="GPA55" s="32"/>
      <c r="GPB55" s="32"/>
      <c r="GPC55" s="32"/>
      <c r="GPD55" s="32"/>
      <c r="GPE55" s="32"/>
      <c r="GPF55" s="32"/>
      <c r="GPG55" s="32"/>
      <c r="GPH55" s="32"/>
      <c r="GPI55" s="32"/>
      <c r="GPJ55" s="32"/>
      <c r="GPK55" s="32"/>
      <c r="GPL55" s="32"/>
      <c r="GPM55" s="32"/>
      <c r="GPN55" s="32"/>
      <c r="GPO55" s="32"/>
      <c r="GPP55" s="32"/>
      <c r="GPQ55" s="32"/>
      <c r="GPR55" s="32"/>
      <c r="GPS55" s="32"/>
      <c r="GPT55" s="32"/>
      <c r="GPU55" s="32"/>
      <c r="GPV55" s="32"/>
      <c r="GPW55" s="32"/>
      <c r="GPX55" s="32"/>
      <c r="GPY55" s="32"/>
      <c r="GPZ55" s="32"/>
      <c r="GQA55" s="32"/>
      <c r="GQB55" s="32"/>
      <c r="GQC55" s="32"/>
      <c r="GQD55" s="32"/>
      <c r="GQE55" s="32"/>
      <c r="GQF55" s="32"/>
      <c r="GQG55" s="32"/>
      <c r="GQH55" s="32"/>
      <c r="GQI55" s="32"/>
      <c r="GQJ55" s="32"/>
      <c r="GQK55" s="32"/>
      <c r="GQL55" s="32"/>
      <c r="GQM55" s="32"/>
      <c r="GQN55" s="32"/>
      <c r="GQO55" s="32"/>
      <c r="GQP55" s="32"/>
      <c r="GQQ55" s="32"/>
      <c r="GQR55" s="32"/>
      <c r="GQS55" s="32"/>
      <c r="GQT55" s="32"/>
      <c r="GQU55" s="32"/>
      <c r="GQV55" s="32"/>
      <c r="GQW55" s="32"/>
      <c r="GQX55" s="32"/>
      <c r="GQY55" s="32"/>
      <c r="GQZ55" s="32"/>
      <c r="GRA55" s="32"/>
      <c r="GRB55" s="32"/>
      <c r="GRC55" s="32"/>
      <c r="GRD55" s="32"/>
      <c r="GRE55" s="32"/>
      <c r="GRF55" s="32"/>
      <c r="GRG55" s="32"/>
      <c r="GRH55" s="32"/>
      <c r="GRI55" s="32"/>
      <c r="GRJ55" s="32"/>
      <c r="GRK55" s="32"/>
      <c r="GRL55" s="32"/>
      <c r="GRM55" s="32"/>
      <c r="GRN55" s="32"/>
      <c r="GRO55" s="32"/>
      <c r="GRP55" s="32"/>
      <c r="GRQ55" s="32"/>
      <c r="GRR55" s="32"/>
      <c r="GRS55" s="32"/>
      <c r="GRT55" s="32"/>
      <c r="GRU55" s="32"/>
      <c r="GRV55" s="32"/>
      <c r="GRW55" s="32"/>
      <c r="GRX55" s="32"/>
      <c r="GRY55" s="32"/>
      <c r="GRZ55" s="32"/>
      <c r="GSA55" s="32"/>
      <c r="GSB55" s="32"/>
      <c r="GSC55" s="32"/>
      <c r="GSD55" s="32"/>
      <c r="GSE55" s="32"/>
      <c r="GSF55" s="32"/>
      <c r="GSG55" s="32"/>
      <c r="GSH55" s="32"/>
      <c r="GSI55" s="32"/>
      <c r="GSJ55" s="32"/>
      <c r="GSK55" s="32"/>
      <c r="GSL55" s="32"/>
      <c r="GSM55" s="32"/>
      <c r="GSN55" s="32"/>
      <c r="GSO55" s="32"/>
      <c r="GSP55" s="32"/>
      <c r="GSQ55" s="32"/>
      <c r="GSR55" s="32"/>
      <c r="GSS55" s="32"/>
      <c r="GST55" s="32"/>
      <c r="GSU55" s="32"/>
      <c r="GSV55" s="32"/>
      <c r="GSW55" s="32"/>
      <c r="GSX55" s="32"/>
      <c r="GSY55" s="32"/>
      <c r="GSZ55" s="32"/>
      <c r="GTA55" s="32"/>
      <c r="GTB55" s="32"/>
      <c r="GTC55" s="32"/>
      <c r="GTD55" s="32"/>
      <c r="GTE55" s="32"/>
      <c r="GTF55" s="32"/>
      <c r="GTG55" s="32"/>
      <c r="GTH55" s="32"/>
      <c r="GTI55" s="32"/>
      <c r="GTJ55" s="32"/>
      <c r="GTK55" s="32"/>
      <c r="GTL55" s="32"/>
      <c r="GTM55" s="32"/>
      <c r="GTN55" s="32"/>
      <c r="GTO55" s="32"/>
      <c r="GTP55" s="32"/>
      <c r="GTQ55" s="32"/>
      <c r="GTR55" s="32"/>
      <c r="GTS55" s="32"/>
      <c r="GTT55" s="32"/>
      <c r="GTU55" s="32"/>
      <c r="GTV55" s="32"/>
      <c r="GTW55" s="32"/>
      <c r="GTX55" s="32"/>
      <c r="GTY55" s="32"/>
      <c r="GTZ55" s="32"/>
      <c r="GUA55" s="32"/>
      <c r="GUB55" s="32"/>
      <c r="GUC55" s="32"/>
      <c r="GUD55" s="32"/>
      <c r="GUE55" s="32"/>
      <c r="GUF55" s="32"/>
      <c r="GUG55" s="32"/>
      <c r="GUH55" s="32"/>
      <c r="GUI55" s="32"/>
      <c r="GUJ55" s="32"/>
      <c r="GUK55" s="32"/>
      <c r="GUL55" s="32"/>
      <c r="GUM55" s="32"/>
      <c r="GUN55" s="32"/>
      <c r="GUO55" s="32"/>
      <c r="GUP55" s="32"/>
      <c r="GUQ55" s="32"/>
      <c r="GUR55" s="32"/>
      <c r="GUS55" s="32"/>
      <c r="GUT55" s="32"/>
      <c r="GUU55" s="32"/>
      <c r="GUV55" s="32"/>
      <c r="GUW55" s="32"/>
      <c r="GUX55" s="32"/>
      <c r="GUY55" s="32"/>
      <c r="GUZ55" s="32"/>
      <c r="GVA55" s="32"/>
      <c r="GVB55" s="32"/>
      <c r="GVC55" s="32"/>
      <c r="GVD55" s="32"/>
      <c r="GVE55" s="32"/>
      <c r="GVF55" s="32"/>
      <c r="GVG55" s="32"/>
      <c r="GVH55" s="32"/>
      <c r="GVI55" s="32"/>
      <c r="GVJ55" s="32"/>
      <c r="GVK55" s="32"/>
      <c r="GVL55" s="32"/>
      <c r="GVM55" s="32"/>
      <c r="GVN55" s="32"/>
      <c r="GVO55" s="32"/>
      <c r="GVP55" s="32"/>
      <c r="GVQ55" s="32"/>
      <c r="GVR55" s="32"/>
      <c r="GVS55" s="32"/>
      <c r="GVT55" s="32"/>
      <c r="GVU55" s="32"/>
      <c r="GVV55" s="32"/>
      <c r="GVW55" s="32"/>
      <c r="GVX55" s="32"/>
      <c r="GVY55" s="32"/>
      <c r="GVZ55" s="32"/>
      <c r="GWA55" s="32"/>
      <c r="GWB55" s="32"/>
      <c r="GWC55" s="32"/>
      <c r="GWD55" s="32"/>
      <c r="GWE55" s="32"/>
      <c r="GWF55" s="32"/>
      <c r="GWG55" s="32"/>
      <c r="GWH55" s="32"/>
      <c r="GWI55" s="32"/>
      <c r="GWJ55" s="32"/>
      <c r="GWK55" s="32"/>
      <c r="GWL55" s="32"/>
      <c r="GWM55" s="32"/>
      <c r="GWN55" s="32"/>
      <c r="GWO55" s="32"/>
      <c r="GWP55" s="32"/>
      <c r="GWQ55" s="32"/>
      <c r="GWR55" s="32"/>
      <c r="GWS55" s="32"/>
      <c r="GWT55" s="32"/>
      <c r="GWU55" s="32"/>
      <c r="GWV55" s="32"/>
      <c r="GWW55" s="32"/>
      <c r="GWX55" s="32"/>
      <c r="GWY55" s="32"/>
      <c r="GWZ55" s="32"/>
      <c r="GXA55" s="32"/>
      <c r="GXB55" s="32"/>
      <c r="GXC55" s="32"/>
      <c r="GXD55" s="32"/>
      <c r="GXE55" s="32"/>
      <c r="GXF55" s="32"/>
      <c r="GXG55" s="32"/>
      <c r="GXH55" s="32"/>
      <c r="GXI55" s="32"/>
      <c r="GXJ55" s="32"/>
      <c r="GXK55" s="32"/>
      <c r="GXL55" s="32"/>
      <c r="GXM55" s="32"/>
      <c r="GXN55" s="32"/>
      <c r="GXO55" s="32"/>
      <c r="GXP55" s="32"/>
      <c r="GXQ55" s="32"/>
      <c r="GXR55" s="32"/>
      <c r="GXS55" s="32"/>
      <c r="GXT55" s="32"/>
      <c r="GXU55" s="32"/>
      <c r="GXV55" s="32"/>
      <c r="GXW55" s="32"/>
      <c r="GXX55" s="32"/>
      <c r="GXY55" s="32"/>
      <c r="GXZ55" s="32"/>
      <c r="GYA55" s="32"/>
      <c r="GYB55" s="32"/>
      <c r="GYC55" s="32"/>
      <c r="GYD55" s="32"/>
      <c r="GYE55" s="32"/>
      <c r="GYF55" s="32"/>
      <c r="GYG55" s="32"/>
      <c r="GYH55" s="32"/>
      <c r="GYI55" s="32"/>
      <c r="GYJ55" s="32"/>
      <c r="GYK55" s="32"/>
      <c r="GYL55" s="32"/>
      <c r="GYM55" s="32"/>
      <c r="GYN55" s="32"/>
      <c r="GYO55" s="32"/>
      <c r="GYP55" s="32"/>
      <c r="GYQ55" s="32"/>
      <c r="GYR55" s="32"/>
      <c r="GYS55" s="32"/>
      <c r="GYT55" s="32"/>
      <c r="GYU55" s="32"/>
      <c r="GYV55" s="32"/>
      <c r="GYW55" s="32"/>
      <c r="GYX55" s="32"/>
      <c r="GYY55" s="32"/>
      <c r="GYZ55" s="32"/>
      <c r="GZA55" s="32"/>
      <c r="GZB55" s="32"/>
      <c r="GZC55" s="32"/>
      <c r="GZD55" s="32"/>
      <c r="GZE55" s="32"/>
      <c r="GZF55" s="32"/>
      <c r="GZG55" s="32"/>
      <c r="GZH55" s="32"/>
      <c r="GZI55" s="32"/>
      <c r="GZJ55" s="32"/>
      <c r="GZK55" s="32"/>
      <c r="GZL55" s="32"/>
      <c r="GZM55" s="32"/>
      <c r="GZN55" s="32"/>
      <c r="GZO55" s="32"/>
      <c r="GZP55" s="32"/>
      <c r="GZQ55" s="32"/>
      <c r="GZR55" s="32"/>
      <c r="GZS55" s="32"/>
      <c r="GZT55" s="32"/>
      <c r="GZU55" s="32"/>
      <c r="GZV55" s="32"/>
      <c r="GZW55" s="32"/>
      <c r="GZX55" s="32"/>
      <c r="GZY55" s="32"/>
      <c r="GZZ55" s="32"/>
      <c r="HAA55" s="32"/>
      <c r="HAB55" s="32"/>
      <c r="HAC55" s="32"/>
      <c r="HAD55" s="32"/>
      <c r="HAE55" s="32"/>
      <c r="HAF55" s="32"/>
      <c r="HAG55" s="32"/>
      <c r="HAH55" s="32"/>
      <c r="HAI55" s="32"/>
      <c r="HAJ55" s="32"/>
      <c r="HAK55" s="32"/>
      <c r="HAL55" s="32"/>
      <c r="HAM55" s="32"/>
      <c r="HAN55" s="32"/>
      <c r="HAO55" s="32"/>
      <c r="HAP55" s="32"/>
      <c r="HAQ55" s="32"/>
      <c r="HAR55" s="32"/>
      <c r="HAS55" s="32"/>
      <c r="HAT55" s="32"/>
      <c r="HAU55" s="32"/>
      <c r="HAV55" s="32"/>
      <c r="HAW55" s="32"/>
      <c r="HAX55" s="32"/>
      <c r="HAY55" s="32"/>
      <c r="HAZ55" s="32"/>
      <c r="HBA55" s="32"/>
      <c r="HBB55" s="32"/>
      <c r="HBC55" s="32"/>
      <c r="HBD55" s="32"/>
      <c r="HBE55" s="32"/>
      <c r="HBF55" s="32"/>
      <c r="HBG55" s="32"/>
      <c r="HBH55" s="32"/>
      <c r="HBI55" s="32"/>
      <c r="HBJ55" s="32"/>
      <c r="HBK55" s="32"/>
      <c r="HBL55" s="32"/>
      <c r="HBM55" s="32"/>
      <c r="HBN55" s="32"/>
      <c r="HBO55" s="32"/>
      <c r="HBP55" s="32"/>
      <c r="HBQ55" s="32"/>
      <c r="HBR55" s="32"/>
      <c r="HBS55" s="32"/>
      <c r="HBT55" s="32"/>
      <c r="HBU55" s="32"/>
      <c r="HBV55" s="32"/>
      <c r="HBW55" s="32"/>
      <c r="HBX55" s="32"/>
      <c r="HBY55" s="32"/>
      <c r="HBZ55" s="32"/>
      <c r="HCA55" s="32"/>
      <c r="HCB55" s="32"/>
      <c r="HCC55" s="32"/>
      <c r="HCD55" s="32"/>
      <c r="HCE55" s="32"/>
      <c r="HCF55" s="32"/>
      <c r="HCG55" s="32"/>
      <c r="HCH55" s="32"/>
      <c r="HCI55" s="32"/>
      <c r="HCJ55" s="32"/>
      <c r="HCK55" s="32"/>
      <c r="HCL55" s="32"/>
      <c r="HCM55" s="32"/>
      <c r="HCN55" s="32"/>
      <c r="HCO55" s="32"/>
      <c r="HCP55" s="32"/>
      <c r="HCQ55" s="32"/>
      <c r="HCR55" s="32"/>
      <c r="HCS55" s="32"/>
      <c r="HCT55" s="32"/>
      <c r="HCU55" s="32"/>
      <c r="HCV55" s="32"/>
      <c r="HCW55" s="32"/>
      <c r="HCX55" s="32"/>
      <c r="HCY55" s="32"/>
      <c r="HCZ55" s="32"/>
      <c r="HDA55" s="32"/>
      <c r="HDB55" s="32"/>
      <c r="HDC55" s="32"/>
      <c r="HDD55" s="32"/>
      <c r="HDE55" s="32"/>
      <c r="HDF55" s="32"/>
      <c r="HDG55" s="32"/>
      <c r="HDH55" s="32"/>
      <c r="HDI55" s="32"/>
      <c r="HDJ55" s="32"/>
      <c r="HDK55" s="32"/>
      <c r="HDL55" s="32"/>
      <c r="HDM55" s="32"/>
      <c r="HDN55" s="32"/>
      <c r="HDO55" s="32"/>
      <c r="HDP55" s="32"/>
      <c r="HDQ55" s="32"/>
      <c r="HDR55" s="32"/>
      <c r="HDS55" s="32"/>
      <c r="HDT55" s="32"/>
      <c r="HDU55" s="32"/>
      <c r="HDV55" s="32"/>
      <c r="HDW55" s="32"/>
      <c r="HDX55" s="32"/>
      <c r="HDY55" s="32"/>
      <c r="HDZ55" s="32"/>
      <c r="HEA55" s="32"/>
      <c r="HEB55" s="32"/>
      <c r="HEC55" s="32"/>
      <c r="HED55" s="32"/>
      <c r="HEE55" s="32"/>
      <c r="HEF55" s="32"/>
      <c r="HEG55" s="32"/>
      <c r="HEH55" s="32"/>
      <c r="HEI55" s="32"/>
      <c r="HEJ55" s="32"/>
      <c r="HEK55" s="32"/>
      <c r="HEL55" s="32"/>
      <c r="HEM55" s="32"/>
      <c r="HEN55" s="32"/>
      <c r="HEO55" s="32"/>
      <c r="HEP55" s="32"/>
      <c r="HEQ55" s="32"/>
      <c r="HER55" s="32"/>
      <c r="HES55" s="32"/>
      <c r="HET55" s="32"/>
      <c r="HEU55" s="32"/>
      <c r="HEV55" s="32"/>
      <c r="HEW55" s="32"/>
      <c r="HEX55" s="32"/>
      <c r="HEY55" s="32"/>
      <c r="HEZ55" s="32"/>
      <c r="HFA55" s="32"/>
      <c r="HFB55" s="32"/>
      <c r="HFC55" s="32"/>
      <c r="HFD55" s="32"/>
      <c r="HFE55" s="32"/>
      <c r="HFF55" s="32"/>
      <c r="HFG55" s="32"/>
      <c r="HFH55" s="32"/>
      <c r="HFI55" s="32"/>
      <c r="HFJ55" s="32"/>
      <c r="HFK55" s="32"/>
      <c r="HFL55" s="32"/>
      <c r="HFM55" s="32"/>
      <c r="HFN55" s="32"/>
      <c r="HFO55" s="32"/>
      <c r="HFP55" s="32"/>
      <c r="HFQ55" s="32"/>
      <c r="HFR55" s="32"/>
      <c r="HFS55" s="32"/>
      <c r="HFT55" s="32"/>
      <c r="HFU55" s="32"/>
      <c r="HFV55" s="32"/>
      <c r="HFW55" s="32"/>
      <c r="HFX55" s="32"/>
      <c r="HFY55" s="32"/>
      <c r="HFZ55" s="32"/>
      <c r="HGA55" s="32"/>
      <c r="HGB55" s="32"/>
      <c r="HGC55" s="32"/>
      <c r="HGD55" s="32"/>
      <c r="HGE55" s="32"/>
      <c r="HGF55" s="32"/>
      <c r="HGG55" s="32"/>
      <c r="HGH55" s="32"/>
      <c r="HGI55" s="32"/>
      <c r="HGJ55" s="32"/>
      <c r="HGK55" s="32"/>
      <c r="HGL55" s="32"/>
      <c r="HGM55" s="32"/>
      <c r="HGN55" s="32"/>
      <c r="HGO55" s="32"/>
      <c r="HGP55" s="32"/>
      <c r="HGQ55" s="32"/>
      <c r="HGR55" s="32"/>
      <c r="HGS55" s="32"/>
      <c r="HGT55" s="32"/>
      <c r="HGU55" s="32"/>
      <c r="HGV55" s="32"/>
      <c r="HGW55" s="32"/>
      <c r="HGX55" s="32"/>
      <c r="HGY55" s="32"/>
      <c r="HGZ55" s="32"/>
      <c r="HHA55" s="32"/>
      <c r="HHB55" s="32"/>
      <c r="HHC55" s="32"/>
      <c r="HHD55" s="32"/>
      <c r="HHE55" s="32"/>
      <c r="HHF55" s="32"/>
      <c r="HHG55" s="32"/>
      <c r="HHH55" s="32"/>
      <c r="HHI55" s="32"/>
      <c r="HHJ55" s="32"/>
      <c r="HHK55" s="32"/>
      <c r="HHL55" s="32"/>
      <c r="HHM55" s="32"/>
      <c r="HHN55" s="32"/>
      <c r="HHO55" s="32"/>
      <c r="HHP55" s="32"/>
      <c r="HHQ55" s="32"/>
      <c r="HHR55" s="32"/>
      <c r="HHS55" s="32"/>
      <c r="HHT55" s="32"/>
      <c r="HHU55" s="32"/>
      <c r="HHV55" s="32"/>
      <c r="HHW55" s="32"/>
      <c r="HHX55" s="32"/>
      <c r="HHY55" s="32"/>
      <c r="HHZ55" s="32"/>
      <c r="HIA55" s="32"/>
      <c r="HIB55" s="32"/>
      <c r="HIC55" s="32"/>
      <c r="HID55" s="32"/>
      <c r="HIE55" s="32"/>
      <c r="HIF55" s="32"/>
      <c r="HIG55" s="32"/>
      <c r="HIH55" s="32"/>
      <c r="HII55" s="32"/>
      <c r="HIJ55" s="32"/>
      <c r="HIK55" s="32"/>
      <c r="HIL55" s="32"/>
      <c r="HIM55" s="32"/>
      <c r="HIN55" s="32"/>
      <c r="HIO55" s="32"/>
      <c r="HIP55" s="32"/>
      <c r="HIQ55" s="32"/>
      <c r="HIR55" s="32"/>
      <c r="HIS55" s="32"/>
      <c r="HIT55" s="32"/>
      <c r="HIU55" s="32"/>
      <c r="HIV55" s="32"/>
      <c r="HIW55" s="32"/>
      <c r="HIX55" s="32"/>
      <c r="HIY55" s="32"/>
      <c r="HIZ55" s="32"/>
      <c r="HJA55" s="32"/>
      <c r="HJB55" s="32"/>
      <c r="HJC55" s="32"/>
      <c r="HJD55" s="32"/>
      <c r="HJE55" s="32"/>
      <c r="HJF55" s="32"/>
      <c r="HJG55" s="32"/>
      <c r="HJH55" s="32"/>
      <c r="HJI55" s="32"/>
      <c r="HJJ55" s="32"/>
      <c r="HJK55" s="32"/>
      <c r="HJL55" s="32"/>
      <c r="HJM55" s="32"/>
      <c r="HJN55" s="32"/>
      <c r="HJO55" s="32"/>
      <c r="HJP55" s="32"/>
      <c r="HJQ55" s="32"/>
      <c r="HJR55" s="32"/>
      <c r="HJS55" s="32"/>
      <c r="HJT55" s="32"/>
      <c r="HJU55" s="32"/>
      <c r="HJV55" s="32"/>
      <c r="HJW55" s="32"/>
      <c r="HJX55" s="32"/>
      <c r="HJY55" s="32"/>
      <c r="HJZ55" s="32"/>
      <c r="HKA55" s="32"/>
      <c r="HKB55" s="32"/>
      <c r="HKC55" s="32"/>
      <c r="HKD55" s="32"/>
      <c r="HKE55" s="32"/>
      <c r="HKF55" s="32"/>
      <c r="HKG55" s="32"/>
      <c r="HKH55" s="32"/>
      <c r="HKI55" s="32"/>
      <c r="HKJ55" s="32"/>
      <c r="HKK55" s="32"/>
      <c r="HKL55" s="32"/>
      <c r="HKM55" s="32"/>
      <c r="HKN55" s="32"/>
      <c r="HKO55" s="32"/>
      <c r="HKP55" s="32"/>
      <c r="HKQ55" s="32"/>
      <c r="HKR55" s="32"/>
      <c r="HKS55" s="32"/>
      <c r="HKT55" s="32"/>
      <c r="HKU55" s="32"/>
      <c r="HKV55" s="32"/>
      <c r="HKW55" s="32"/>
      <c r="HKX55" s="32"/>
      <c r="HKY55" s="32"/>
      <c r="HKZ55" s="32"/>
      <c r="HLA55" s="32"/>
      <c r="HLB55" s="32"/>
      <c r="HLC55" s="32"/>
      <c r="HLD55" s="32"/>
      <c r="HLE55" s="32"/>
      <c r="HLF55" s="32"/>
      <c r="HLG55" s="32"/>
      <c r="HLH55" s="32"/>
      <c r="HLI55" s="32"/>
      <c r="HLJ55" s="32"/>
      <c r="HLK55" s="32"/>
      <c r="HLL55" s="32"/>
      <c r="HLM55" s="32"/>
      <c r="HLN55" s="32"/>
      <c r="HLO55" s="32"/>
      <c r="HLP55" s="32"/>
      <c r="HLQ55" s="32"/>
      <c r="HLR55" s="32"/>
      <c r="HLS55" s="32"/>
      <c r="HLT55" s="32"/>
      <c r="HLU55" s="32"/>
      <c r="HLV55" s="32"/>
      <c r="HLW55" s="32"/>
      <c r="HLX55" s="32"/>
      <c r="HLY55" s="32"/>
      <c r="HLZ55" s="32"/>
      <c r="HMA55" s="32"/>
      <c r="HMB55" s="32"/>
      <c r="HMC55" s="32"/>
      <c r="HMD55" s="32"/>
      <c r="HME55" s="32"/>
      <c r="HMF55" s="32"/>
      <c r="HMG55" s="32"/>
      <c r="HMH55" s="32"/>
      <c r="HMI55" s="32"/>
      <c r="HMJ55" s="32"/>
      <c r="HMK55" s="32"/>
      <c r="HML55" s="32"/>
      <c r="HMM55" s="32"/>
      <c r="HMN55" s="32"/>
      <c r="HMO55" s="32"/>
      <c r="HMP55" s="32"/>
      <c r="HMQ55" s="32"/>
      <c r="HMR55" s="32"/>
      <c r="HMS55" s="32"/>
      <c r="HMT55" s="32"/>
      <c r="HMU55" s="32"/>
      <c r="HMV55" s="32"/>
      <c r="HMW55" s="32"/>
      <c r="HMX55" s="32"/>
      <c r="HMY55" s="32"/>
      <c r="HMZ55" s="32"/>
      <c r="HNA55" s="32"/>
      <c r="HNB55" s="32"/>
      <c r="HNC55" s="32"/>
      <c r="HND55" s="32"/>
      <c r="HNE55" s="32"/>
      <c r="HNF55" s="32"/>
      <c r="HNG55" s="32"/>
      <c r="HNH55" s="32"/>
      <c r="HNI55" s="32"/>
      <c r="HNJ55" s="32"/>
      <c r="HNK55" s="32"/>
      <c r="HNL55" s="32"/>
      <c r="HNM55" s="32"/>
      <c r="HNN55" s="32"/>
      <c r="HNO55" s="32"/>
      <c r="HNP55" s="32"/>
      <c r="HNQ55" s="32"/>
      <c r="HNR55" s="32"/>
      <c r="HNS55" s="32"/>
      <c r="HNT55" s="32"/>
      <c r="HNU55" s="32"/>
      <c r="HNV55" s="32"/>
      <c r="HNW55" s="32"/>
      <c r="HNX55" s="32"/>
      <c r="HNY55" s="32"/>
      <c r="HNZ55" s="32"/>
      <c r="HOA55" s="32"/>
      <c r="HOB55" s="32"/>
      <c r="HOC55" s="32"/>
      <c r="HOD55" s="32"/>
      <c r="HOE55" s="32"/>
      <c r="HOF55" s="32"/>
      <c r="HOG55" s="32"/>
      <c r="HOH55" s="32"/>
      <c r="HOI55" s="32"/>
      <c r="HOJ55" s="32"/>
      <c r="HOK55" s="32"/>
      <c r="HOL55" s="32"/>
      <c r="HOM55" s="32"/>
      <c r="HON55" s="32"/>
      <c r="HOO55" s="32"/>
      <c r="HOP55" s="32"/>
      <c r="HOQ55" s="32"/>
      <c r="HOR55" s="32"/>
      <c r="HOS55" s="32"/>
      <c r="HOT55" s="32"/>
      <c r="HOU55" s="32"/>
      <c r="HOV55" s="32"/>
      <c r="HOW55" s="32"/>
      <c r="HOX55" s="32"/>
      <c r="HOY55" s="32"/>
      <c r="HOZ55" s="32"/>
      <c r="HPA55" s="32"/>
      <c r="HPB55" s="32"/>
      <c r="HPC55" s="32"/>
      <c r="HPD55" s="32"/>
      <c r="HPE55" s="32"/>
      <c r="HPF55" s="32"/>
      <c r="HPG55" s="32"/>
      <c r="HPH55" s="32"/>
      <c r="HPI55" s="32"/>
      <c r="HPJ55" s="32"/>
      <c r="HPK55" s="32"/>
      <c r="HPL55" s="32"/>
      <c r="HPM55" s="32"/>
      <c r="HPN55" s="32"/>
      <c r="HPO55" s="32"/>
      <c r="HPP55" s="32"/>
      <c r="HPQ55" s="32"/>
      <c r="HPR55" s="32"/>
      <c r="HPS55" s="32"/>
      <c r="HPT55" s="32"/>
      <c r="HPU55" s="32"/>
      <c r="HPV55" s="32"/>
      <c r="HPW55" s="32"/>
      <c r="HPX55" s="32"/>
      <c r="HPY55" s="32"/>
      <c r="HPZ55" s="32"/>
      <c r="HQA55" s="32"/>
      <c r="HQB55" s="32"/>
      <c r="HQC55" s="32"/>
      <c r="HQD55" s="32"/>
      <c r="HQE55" s="32"/>
      <c r="HQF55" s="32"/>
      <c r="HQG55" s="32"/>
      <c r="HQH55" s="32"/>
      <c r="HQI55" s="32"/>
      <c r="HQJ55" s="32"/>
      <c r="HQK55" s="32"/>
      <c r="HQL55" s="32"/>
      <c r="HQM55" s="32"/>
      <c r="HQN55" s="32"/>
      <c r="HQO55" s="32"/>
      <c r="HQP55" s="32"/>
      <c r="HQQ55" s="32"/>
      <c r="HQR55" s="32"/>
      <c r="HQS55" s="32"/>
      <c r="HQT55" s="32"/>
      <c r="HQU55" s="32"/>
      <c r="HQV55" s="32"/>
      <c r="HQW55" s="32"/>
      <c r="HQX55" s="32"/>
      <c r="HQY55" s="32"/>
      <c r="HQZ55" s="32"/>
      <c r="HRA55" s="32"/>
      <c r="HRB55" s="32"/>
      <c r="HRC55" s="32"/>
      <c r="HRD55" s="32"/>
      <c r="HRE55" s="32"/>
      <c r="HRF55" s="32"/>
      <c r="HRG55" s="32"/>
      <c r="HRH55" s="32"/>
      <c r="HRI55" s="32"/>
      <c r="HRJ55" s="32"/>
      <c r="HRK55" s="32"/>
      <c r="HRL55" s="32"/>
      <c r="HRM55" s="32"/>
      <c r="HRN55" s="32"/>
      <c r="HRO55" s="32"/>
      <c r="HRP55" s="32"/>
      <c r="HRQ55" s="32"/>
      <c r="HRR55" s="32"/>
      <c r="HRS55" s="32"/>
      <c r="HRT55" s="32"/>
      <c r="HRU55" s="32"/>
      <c r="HRV55" s="32"/>
      <c r="HRW55" s="32"/>
      <c r="HRX55" s="32"/>
      <c r="HRY55" s="32"/>
      <c r="HRZ55" s="32"/>
      <c r="HSA55" s="32"/>
      <c r="HSB55" s="32"/>
      <c r="HSC55" s="32"/>
      <c r="HSD55" s="32"/>
      <c r="HSE55" s="32"/>
      <c r="HSF55" s="32"/>
      <c r="HSG55" s="32"/>
      <c r="HSH55" s="32"/>
      <c r="HSI55" s="32"/>
      <c r="HSJ55" s="32"/>
      <c r="HSK55" s="32"/>
      <c r="HSL55" s="32"/>
      <c r="HSM55" s="32"/>
      <c r="HSN55" s="32"/>
      <c r="HSO55" s="32"/>
      <c r="HSP55" s="32"/>
      <c r="HSQ55" s="32"/>
      <c r="HSR55" s="32"/>
      <c r="HSS55" s="32"/>
      <c r="HST55" s="32"/>
      <c r="HSU55" s="32"/>
      <c r="HSV55" s="32"/>
      <c r="HSW55" s="32"/>
      <c r="HSX55" s="32"/>
      <c r="HSY55" s="32"/>
      <c r="HSZ55" s="32"/>
      <c r="HTA55" s="32"/>
      <c r="HTB55" s="32"/>
      <c r="HTC55" s="32"/>
      <c r="HTD55" s="32"/>
      <c r="HTE55" s="32"/>
      <c r="HTF55" s="32"/>
      <c r="HTG55" s="32"/>
      <c r="HTH55" s="32"/>
      <c r="HTI55" s="32"/>
      <c r="HTJ55" s="32"/>
      <c r="HTK55" s="32"/>
      <c r="HTL55" s="32"/>
      <c r="HTM55" s="32"/>
      <c r="HTN55" s="32"/>
      <c r="HTO55" s="32"/>
      <c r="HTP55" s="32"/>
      <c r="HTQ55" s="32"/>
      <c r="HTR55" s="32"/>
      <c r="HTS55" s="32"/>
      <c r="HTT55" s="32"/>
      <c r="HTU55" s="32"/>
      <c r="HTV55" s="32"/>
      <c r="HTW55" s="32"/>
      <c r="HTX55" s="32"/>
      <c r="HTY55" s="32"/>
      <c r="HTZ55" s="32"/>
      <c r="HUA55" s="32"/>
      <c r="HUB55" s="32"/>
      <c r="HUC55" s="32"/>
      <c r="HUD55" s="32"/>
      <c r="HUE55" s="32"/>
      <c r="HUF55" s="32"/>
      <c r="HUG55" s="32"/>
      <c r="HUH55" s="32"/>
      <c r="HUI55" s="32"/>
      <c r="HUJ55" s="32"/>
      <c r="HUK55" s="32"/>
      <c r="HUL55" s="32"/>
      <c r="HUM55" s="32"/>
      <c r="HUN55" s="32"/>
      <c r="HUO55" s="32"/>
      <c r="HUP55" s="32"/>
      <c r="HUQ55" s="32"/>
      <c r="HUR55" s="32"/>
      <c r="HUS55" s="32"/>
      <c r="HUT55" s="32"/>
      <c r="HUU55" s="32"/>
      <c r="HUV55" s="32"/>
      <c r="HUW55" s="32"/>
      <c r="HUX55" s="32"/>
      <c r="HUY55" s="32"/>
      <c r="HUZ55" s="32"/>
      <c r="HVA55" s="32"/>
      <c r="HVB55" s="32"/>
      <c r="HVC55" s="32"/>
      <c r="HVD55" s="32"/>
      <c r="HVE55" s="32"/>
      <c r="HVF55" s="32"/>
      <c r="HVG55" s="32"/>
      <c r="HVH55" s="32"/>
      <c r="HVI55" s="32"/>
      <c r="HVJ55" s="32"/>
      <c r="HVK55" s="32"/>
      <c r="HVL55" s="32"/>
      <c r="HVM55" s="32"/>
      <c r="HVN55" s="32"/>
      <c r="HVO55" s="32"/>
      <c r="HVP55" s="32"/>
      <c r="HVQ55" s="32"/>
      <c r="HVR55" s="32"/>
      <c r="HVS55" s="32"/>
      <c r="HVT55" s="32"/>
      <c r="HVU55" s="32"/>
      <c r="HVV55" s="32"/>
      <c r="HVW55" s="32"/>
      <c r="HVX55" s="32"/>
      <c r="HVY55" s="32"/>
      <c r="HVZ55" s="32"/>
      <c r="HWA55" s="32"/>
      <c r="HWB55" s="32"/>
      <c r="HWC55" s="32"/>
      <c r="HWD55" s="32"/>
      <c r="HWE55" s="32"/>
      <c r="HWF55" s="32"/>
      <c r="HWG55" s="32"/>
      <c r="HWH55" s="32"/>
      <c r="HWI55" s="32"/>
      <c r="HWJ55" s="32"/>
      <c r="HWK55" s="32"/>
      <c r="HWL55" s="32"/>
      <c r="HWM55" s="32"/>
      <c r="HWN55" s="32"/>
      <c r="HWO55" s="32"/>
      <c r="HWP55" s="32"/>
      <c r="HWQ55" s="32"/>
      <c r="HWR55" s="32"/>
      <c r="HWS55" s="32"/>
      <c r="HWT55" s="32"/>
      <c r="HWU55" s="32"/>
      <c r="HWV55" s="32"/>
      <c r="HWW55" s="32"/>
      <c r="HWX55" s="32"/>
      <c r="HWY55" s="32"/>
      <c r="HWZ55" s="32"/>
      <c r="HXA55" s="32"/>
      <c r="HXB55" s="32"/>
      <c r="HXC55" s="32"/>
      <c r="HXD55" s="32"/>
      <c r="HXE55" s="32"/>
      <c r="HXF55" s="32"/>
      <c r="HXG55" s="32"/>
      <c r="HXH55" s="32"/>
      <c r="HXI55" s="32"/>
      <c r="HXJ55" s="32"/>
      <c r="HXK55" s="32"/>
      <c r="HXL55" s="32"/>
      <c r="HXM55" s="32"/>
      <c r="HXN55" s="32"/>
      <c r="HXO55" s="32"/>
      <c r="HXP55" s="32"/>
      <c r="HXQ55" s="32"/>
      <c r="HXR55" s="32"/>
      <c r="HXS55" s="32"/>
      <c r="HXT55" s="32"/>
      <c r="HXU55" s="32"/>
      <c r="HXV55" s="32"/>
      <c r="HXW55" s="32"/>
      <c r="HXX55" s="32"/>
      <c r="HXY55" s="32"/>
      <c r="HXZ55" s="32"/>
      <c r="HYA55" s="32"/>
      <c r="HYB55" s="32"/>
      <c r="HYC55" s="32"/>
      <c r="HYD55" s="32"/>
      <c r="HYE55" s="32"/>
      <c r="HYF55" s="32"/>
      <c r="HYG55" s="32"/>
      <c r="HYH55" s="32"/>
      <c r="HYI55" s="32"/>
      <c r="HYJ55" s="32"/>
      <c r="HYK55" s="32"/>
      <c r="HYL55" s="32"/>
      <c r="HYM55" s="32"/>
      <c r="HYN55" s="32"/>
      <c r="HYO55" s="32"/>
      <c r="HYP55" s="32"/>
      <c r="HYQ55" s="32"/>
      <c r="HYR55" s="32"/>
      <c r="HYS55" s="32"/>
      <c r="HYT55" s="32"/>
      <c r="HYU55" s="32"/>
      <c r="HYV55" s="32"/>
      <c r="HYW55" s="32"/>
      <c r="HYX55" s="32"/>
      <c r="HYY55" s="32"/>
      <c r="HYZ55" s="32"/>
      <c r="HZA55" s="32"/>
      <c r="HZB55" s="32"/>
      <c r="HZC55" s="32"/>
      <c r="HZD55" s="32"/>
      <c r="HZE55" s="32"/>
      <c r="HZF55" s="32"/>
      <c r="HZG55" s="32"/>
      <c r="HZH55" s="32"/>
      <c r="HZI55" s="32"/>
      <c r="HZJ55" s="32"/>
      <c r="HZK55" s="32"/>
      <c r="HZL55" s="32"/>
      <c r="HZM55" s="32"/>
      <c r="HZN55" s="32"/>
      <c r="HZO55" s="32"/>
      <c r="HZP55" s="32"/>
      <c r="HZQ55" s="32"/>
      <c r="HZR55" s="32"/>
      <c r="HZS55" s="32"/>
      <c r="HZT55" s="32"/>
      <c r="HZU55" s="32"/>
      <c r="HZV55" s="32"/>
      <c r="HZW55" s="32"/>
      <c r="HZX55" s="32"/>
      <c r="HZY55" s="32"/>
      <c r="HZZ55" s="32"/>
      <c r="IAA55" s="32"/>
      <c r="IAB55" s="32"/>
      <c r="IAC55" s="32"/>
      <c r="IAD55" s="32"/>
      <c r="IAE55" s="32"/>
      <c r="IAF55" s="32"/>
      <c r="IAG55" s="32"/>
      <c r="IAH55" s="32"/>
      <c r="IAI55" s="32"/>
      <c r="IAJ55" s="32"/>
      <c r="IAK55" s="32"/>
      <c r="IAL55" s="32"/>
      <c r="IAM55" s="32"/>
      <c r="IAN55" s="32"/>
      <c r="IAO55" s="32"/>
      <c r="IAP55" s="32"/>
      <c r="IAQ55" s="32"/>
      <c r="IAR55" s="32"/>
      <c r="IAS55" s="32"/>
      <c r="IAT55" s="32"/>
      <c r="IAU55" s="32"/>
      <c r="IAV55" s="32"/>
      <c r="IAW55" s="32"/>
      <c r="IAX55" s="32"/>
      <c r="IAY55" s="32"/>
      <c r="IAZ55" s="32"/>
      <c r="IBA55" s="32"/>
      <c r="IBB55" s="32"/>
      <c r="IBC55" s="32"/>
      <c r="IBD55" s="32"/>
      <c r="IBE55" s="32"/>
      <c r="IBF55" s="32"/>
      <c r="IBG55" s="32"/>
      <c r="IBH55" s="32"/>
      <c r="IBI55" s="32"/>
      <c r="IBJ55" s="32"/>
      <c r="IBK55" s="32"/>
      <c r="IBL55" s="32"/>
      <c r="IBM55" s="32"/>
      <c r="IBN55" s="32"/>
      <c r="IBO55" s="32"/>
      <c r="IBP55" s="32"/>
      <c r="IBQ55" s="32"/>
      <c r="IBR55" s="32"/>
      <c r="IBS55" s="32"/>
      <c r="IBT55" s="32"/>
      <c r="IBU55" s="32"/>
      <c r="IBV55" s="32"/>
      <c r="IBW55" s="32"/>
      <c r="IBX55" s="32"/>
      <c r="IBY55" s="32"/>
      <c r="IBZ55" s="32"/>
      <c r="ICA55" s="32"/>
      <c r="ICB55" s="32"/>
      <c r="ICC55" s="32"/>
      <c r="ICD55" s="32"/>
      <c r="ICE55" s="32"/>
      <c r="ICF55" s="32"/>
      <c r="ICG55" s="32"/>
      <c r="ICH55" s="32"/>
      <c r="ICI55" s="32"/>
      <c r="ICJ55" s="32"/>
      <c r="ICK55" s="32"/>
      <c r="ICL55" s="32"/>
      <c r="ICM55" s="32"/>
      <c r="ICN55" s="32"/>
      <c r="ICO55" s="32"/>
      <c r="ICP55" s="32"/>
      <c r="ICQ55" s="32"/>
      <c r="ICR55" s="32"/>
      <c r="ICS55" s="32"/>
      <c r="ICT55" s="32"/>
      <c r="ICU55" s="32"/>
      <c r="ICV55" s="32"/>
      <c r="ICW55" s="32"/>
      <c r="ICX55" s="32"/>
      <c r="ICY55" s="32"/>
      <c r="ICZ55" s="32"/>
      <c r="IDA55" s="32"/>
      <c r="IDB55" s="32"/>
      <c r="IDC55" s="32"/>
      <c r="IDD55" s="32"/>
      <c r="IDE55" s="32"/>
      <c r="IDF55" s="32"/>
      <c r="IDG55" s="32"/>
      <c r="IDH55" s="32"/>
      <c r="IDI55" s="32"/>
      <c r="IDJ55" s="32"/>
      <c r="IDK55" s="32"/>
      <c r="IDL55" s="32"/>
      <c r="IDM55" s="32"/>
      <c r="IDN55" s="32"/>
      <c r="IDO55" s="32"/>
      <c r="IDP55" s="32"/>
      <c r="IDQ55" s="32"/>
      <c r="IDR55" s="32"/>
      <c r="IDS55" s="32"/>
      <c r="IDT55" s="32"/>
      <c r="IDU55" s="32"/>
      <c r="IDV55" s="32"/>
      <c r="IDW55" s="32"/>
      <c r="IDX55" s="32"/>
      <c r="IDY55" s="32"/>
      <c r="IDZ55" s="32"/>
      <c r="IEA55" s="32"/>
      <c r="IEB55" s="32"/>
      <c r="IEC55" s="32"/>
      <c r="IED55" s="32"/>
      <c r="IEE55" s="32"/>
      <c r="IEF55" s="32"/>
      <c r="IEG55" s="32"/>
      <c r="IEH55" s="32"/>
      <c r="IEI55" s="32"/>
      <c r="IEJ55" s="32"/>
      <c r="IEK55" s="32"/>
      <c r="IEL55" s="32"/>
      <c r="IEM55" s="32"/>
      <c r="IEN55" s="32"/>
      <c r="IEO55" s="32"/>
      <c r="IEP55" s="32"/>
      <c r="IEQ55" s="32"/>
      <c r="IER55" s="32"/>
      <c r="IES55" s="32"/>
      <c r="IET55" s="32"/>
      <c r="IEU55" s="32"/>
      <c r="IEV55" s="32"/>
      <c r="IEW55" s="32"/>
      <c r="IEX55" s="32"/>
      <c r="IEY55" s="32"/>
      <c r="IEZ55" s="32"/>
      <c r="IFA55" s="32"/>
      <c r="IFB55" s="32"/>
      <c r="IFC55" s="32"/>
      <c r="IFD55" s="32"/>
      <c r="IFE55" s="32"/>
      <c r="IFF55" s="32"/>
      <c r="IFG55" s="32"/>
      <c r="IFH55" s="32"/>
      <c r="IFI55" s="32"/>
      <c r="IFJ55" s="32"/>
      <c r="IFK55" s="32"/>
      <c r="IFL55" s="32"/>
      <c r="IFM55" s="32"/>
      <c r="IFN55" s="32"/>
      <c r="IFO55" s="32"/>
      <c r="IFP55" s="32"/>
      <c r="IFQ55" s="32"/>
      <c r="IFR55" s="32"/>
      <c r="IFS55" s="32"/>
      <c r="IFT55" s="32"/>
      <c r="IFU55" s="32"/>
      <c r="IFV55" s="32"/>
      <c r="IFW55" s="32"/>
      <c r="IFX55" s="32"/>
      <c r="IFY55" s="32"/>
      <c r="IFZ55" s="32"/>
      <c r="IGA55" s="32"/>
      <c r="IGB55" s="32"/>
      <c r="IGC55" s="32"/>
      <c r="IGD55" s="32"/>
      <c r="IGE55" s="32"/>
      <c r="IGF55" s="32"/>
      <c r="IGG55" s="32"/>
      <c r="IGH55" s="32"/>
      <c r="IGI55" s="32"/>
      <c r="IGJ55" s="32"/>
      <c r="IGK55" s="32"/>
      <c r="IGL55" s="32"/>
      <c r="IGM55" s="32"/>
      <c r="IGN55" s="32"/>
      <c r="IGO55" s="32"/>
      <c r="IGP55" s="32"/>
      <c r="IGQ55" s="32"/>
      <c r="IGR55" s="32"/>
      <c r="IGS55" s="32"/>
      <c r="IGT55" s="32"/>
      <c r="IGU55" s="32"/>
      <c r="IGV55" s="32"/>
      <c r="IGW55" s="32"/>
      <c r="IGX55" s="32"/>
      <c r="IGY55" s="32"/>
      <c r="IGZ55" s="32"/>
      <c r="IHA55" s="32"/>
      <c r="IHB55" s="32"/>
      <c r="IHC55" s="32"/>
      <c r="IHD55" s="32"/>
      <c r="IHE55" s="32"/>
      <c r="IHF55" s="32"/>
      <c r="IHG55" s="32"/>
      <c r="IHH55" s="32"/>
      <c r="IHI55" s="32"/>
      <c r="IHJ55" s="32"/>
      <c r="IHK55" s="32"/>
      <c r="IHL55" s="32"/>
      <c r="IHM55" s="32"/>
      <c r="IHN55" s="32"/>
      <c r="IHO55" s="32"/>
      <c r="IHP55" s="32"/>
      <c r="IHQ55" s="32"/>
      <c r="IHR55" s="32"/>
      <c r="IHS55" s="32"/>
      <c r="IHT55" s="32"/>
      <c r="IHU55" s="32"/>
      <c r="IHV55" s="32"/>
      <c r="IHW55" s="32"/>
      <c r="IHX55" s="32"/>
      <c r="IHY55" s="32"/>
      <c r="IHZ55" s="32"/>
      <c r="IIA55" s="32"/>
      <c r="IIB55" s="32"/>
      <c r="IIC55" s="32"/>
      <c r="IID55" s="32"/>
      <c r="IIE55" s="32"/>
      <c r="IIF55" s="32"/>
      <c r="IIG55" s="32"/>
      <c r="IIH55" s="32"/>
      <c r="III55" s="32"/>
      <c r="IIJ55" s="32"/>
      <c r="IIK55" s="32"/>
      <c r="IIL55" s="32"/>
      <c r="IIM55" s="32"/>
      <c r="IIN55" s="32"/>
      <c r="IIO55" s="32"/>
      <c r="IIP55" s="32"/>
      <c r="IIQ55" s="32"/>
      <c r="IIR55" s="32"/>
      <c r="IIS55" s="32"/>
      <c r="IIT55" s="32"/>
      <c r="IIU55" s="32"/>
      <c r="IIV55" s="32"/>
      <c r="IIW55" s="32"/>
      <c r="IIX55" s="32"/>
      <c r="IIY55" s="32"/>
      <c r="IIZ55" s="32"/>
      <c r="IJA55" s="32"/>
      <c r="IJB55" s="32"/>
      <c r="IJC55" s="32"/>
      <c r="IJD55" s="32"/>
      <c r="IJE55" s="32"/>
      <c r="IJF55" s="32"/>
      <c r="IJG55" s="32"/>
      <c r="IJH55" s="32"/>
      <c r="IJI55" s="32"/>
      <c r="IJJ55" s="32"/>
      <c r="IJK55" s="32"/>
      <c r="IJL55" s="32"/>
      <c r="IJM55" s="32"/>
      <c r="IJN55" s="32"/>
      <c r="IJO55" s="32"/>
      <c r="IJP55" s="32"/>
      <c r="IJQ55" s="32"/>
      <c r="IJR55" s="32"/>
      <c r="IJS55" s="32"/>
      <c r="IJT55" s="32"/>
      <c r="IJU55" s="32"/>
      <c r="IJV55" s="32"/>
      <c r="IJW55" s="32"/>
      <c r="IJX55" s="32"/>
      <c r="IJY55" s="32"/>
      <c r="IJZ55" s="32"/>
      <c r="IKA55" s="32"/>
      <c r="IKB55" s="32"/>
      <c r="IKC55" s="32"/>
      <c r="IKD55" s="32"/>
      <c r="IKE55" s="32"/>
      <c r="IKF55" s="32"/>
      <c r="IKG55" s="32"/>
      <c r="IKH55" s="32"/>
      <c r="IKI55" s="32"/>
      <c r="IKJ55" s="32"/>
      <c r="IKK55" s="32"/>
      <c r="IKL55" s="32"/>
      <c r="IKM55" s="32"/>
      <c r="IKN55" s="32"/>
      <c r="IKO55" s="32"/>
      <c r="IKP55" s="32"/>
      <c r="IKQ55" s="32"/>
      <c r="IKR55" s="32"/>
      <c r="IKS55" s="32"/>
      <c r="IKT55" s="32"/>
      <c r="IKU55" s="32"/>
      <c r="IKV55" s="32"/>
      <c r="IKW55" s="32"/>
      <c r="IKX55" s="32"/>
      <c r="IKY55" s="32"/>
      <c r="IKZ55" s="32"/>
      <c r="ILA55" s="32"/>
      <c r="ILB55" s="32"/>
      <c r="ILC55" s="32"/>
      <c r="ILD55" s="32"/>
      <c r="ILE55" s="32"/>
      <c r="ILF55" s="32"/>
      <c r="ILG55" s="32"/>
      <c r="ILH55" s="32"/>
      <c r="ILI55" s="32"/>
      <c r="ILJ55" s="32"/>
      <c r="ILK55" s="32"/>
      <c r="ILL55" s="32"/>
      <c r="ILM55" s="32"/>
      <c r="ILN55" s="32"/>
      <c r="ILO55" s="32"/>
      <c r="ILP55" s="32"/>
      <c r="ILQ55" s="32"/>
      <c r="ILR55" s="32"/>
      <c r="ILS55" s="32"/>
      <c r="ILT55" s="32"/>
      <c r="ILU55" s="32"/>
      <c r="ILV55" s="32"/>
      <c r="ILW55" s="32"/>
      <c r="ILX55" s="32"/>
      <c r="ILY55" s="32"/>
      <c r="ILZ55" s="32"/>
      <c r="IMA55" s="32"/>
      <c r="IMB55" s="32"/>
      <c r="IMC55" s="32"/>
      <c r="IMD55" s="32"/>
      <c r="IME55" s="32"/>
      <c r="IMF55" s="32"/>
      <c r="IMG55" s="32"/>
      <c r="IMH55" s="32"/>
      <c r="IMI55" s="32"/>
      <c r="IMJ55" s="32"/>
      <c r="IMK55" s="32"/>
      <c r="IML55" s="32"/>
      <c r="IMM55" s="32"/>
      <c r="IMN55" s="32"/>
      <c r="IMO55" s="32"/>
      <c r="IMP55" s="32"/>
      <c r="IMQ55" s="32"/>
      <c r="IMR55" s="32"/>
      <c r="IMS55" s="32"/>
      <c r="IMT55" s="32"/>
      <c r="IMU55" s="32"/>
      <c r="IMV55" s="32"/>
      <c r="IMW55" s="32"/>
      <c r="IMX55" s="32"/>
      <c r="IMY55" s="32"/>
      <c r="IMZ55" s="32"/>
      <c r="INA55" s="32"/>
      <c r="INB55" s="32"/>
      <c r="INC55" s="32"/>
      <c r="IND55" s="32"/>
      <c r="INE55" s="32"/>
      <c r="INF55" s="32"/>
      <c r="ING55" s="32"/>
      <c r="INH55" s="32"/>
      <c r="INI55" s="32"/>
      <c r="INJ55" s="32"/>
      <c r="INK55" s="32"/>
      <c r="INL55" s="32"/>
      <c r="INM55" s="32"/>
      <c r="INN55" s="32"/>
      <c r="INO55" s="32"/>
      <c r="INP55" s="32"/>
      <c r="INQ55" s="32"/>
      <c r="INR55" s="32"/>
      <c r="INS55" s="32"/>
      <c r="INT55" s="32"/>
      <c r="INU55" s="32"/>
      <c r="INV55" s="32"/>
      <c r="INW55" s="32"/>
      <c r="INX55" s="32"/>
      <c r="INY55" s="32"/>
      <c r="INZ55" s="32"/>
      <c r="IOA55" s="32"/>
      <c r="IOB55" s="32"/>
      <c r="IOC55" s="32"/>
      <c r="IOD55" s="32"/>
      <c r="IOE55" s="32"/>
      <c r="IOF55" s="32"/>
      <c r="IOG55" s="32"/>
      <c r="IOH55" s="32"/>
      <c r="IOI55" s="32"/>
      <c r="IOJ55" s="32"/>
      <c r="IOK55" s="32"/>
      <c r="IOL55" s="32"/>
      <c r="IOM55" s="32"/>
      <c r="ION55" s="32"/>
      <c r="IOO55" s="32"/>
      <c r="IOP55" s="32"/>
      <c r="IOQ55" s="32"/>
      <c r="IOR55" s="32"/>
      <c r="IOS55" s="32"/>
      <c r="IOT55" s="32"/>
      <c r="IOU55" s="32"/>
      <c r="IOV55" s="32"/>
      <c r="IOW55" s="32"/>
      <c r="IOX55" s="32"/>
      <c r="IOY55" s="32"/>
      <c r="IOZ55" s="32"/>
      <c r="IPA55" s="32"/>
      <c r="IPB55" s="32"/>
      <c r="IPC55" s="32"/>
      <c r="IPD55" s="32"/>
      <c r="IPE55" s="32"/>
      <c r="IPF55" s="32"/>
      <c r="IPG55" s="32"/>
      <c r="IPH55" s="32"/>
      <c r="IPI55" s="32"/>
      <c r="IPJ55" s="32"/>
      <c r="IPK55" s="32"/>
      <c r="IPL55" s="32"/>
      <c r="IPM55" s="32"/>
      <c r="IPN55" s="32"/>
      <c r="IPO55" s="32"/>
      <c r="IPP55" s="32"/>
      <c r="IPQ55" s="32"/>
      <c r="IPR55" s="32"/>
      <c r="IPS55" s="32"/>
      <c r="IPT55" s="32"/>
      <c r="IPU55" s="32"/>
      <c r="IPV55" s="32"/>
      <c r="IPW55" s="32"/>
      <c r="IPX55" s="32"/>
      <c r="IPY55" s="32"/>
      <c r="IPZ55" s="32"/>
      <c r="IQA55" s="32"/>
      <c r="IQB55" s="32"/>
      <c r="IQC55" s="32"/>
      <c r="IQD55" s="32"/>
      <c r="IQE55" s="32"/>
      <c r="IQF55" s="32"/>
      <c r="IQG55" s="32"/>
      <c r="IQH55" s="32"/>
      <c r="IQI55" s="32"/>
      <c r="IQJ55" s="32"/>
      <c r="IQK55" s="32"/>
      <c r="IQL55" s="32"/>
      <c r="IQM55" s="32"/>
      <c r="IQN55" s="32"/>
      <c r="IQO55" s="32"/>
      <c r="IQP55" s="32"/>
      <c r="IQQ55" s="32"/>
      <c r="IQR55" s="32"/>
      <c r="IQS55" s="32"/>
      <c r="IQT55" s="32"/>
      <c r="IQU55" s="32"/>
      <c r="IQV55" s="32"/>
      <c r="IQW55" s="32"/>
      <c r="IQX55" s="32"/>
      <c r="IQY55" s="32"/>
      <c r="IQZ55" s="32"/>
      <c r="IRA55" s="32"/>
      <c r="IRB55" s="32"/>
      <c r="IRC55" s="32"/>
      <c r="IRD55" s="32"/>
      <c r="IRE55" s="32"/>
      <c r="IRF55" s="32"/>
      <c r="IRG55" s="32"/>
      <c r="IRH55" s="32"/>
      <c r="IRI55" s="32"/>
      <c r="IRJ55" s="32"/>
      <c r="IRK55" s="32"/>
      <c r="IRL55" s="32"/>
      <c r="IRM55" s="32"/>
      <c r="IRN55" s="32"/>
      <c r="IRO55" s="32"/>
      <c r="IRP55" s="32"/>
      <c r="IRQ55" s="32"/>
      <c r="IRR55" s="32"/>
      <c r="IRS55" s="32"/>
      <c r="IRT55" s="32"/>
      <c r="IRU55" s="32"/>
      <c r="IRV55" s="32"/>
      <c r="IRW55" s="32"/>
      <c r="IRX55" s="32"/>
      <c r="IRY55" s="32"/>
      <c r="IRZ55" s="32"/>
      <c r="ISA55" s="32"/>
      <c r="ISB55" s="32"/>
      <c r="ISC55" s="32"/>
      <c r="ISD55" s="32"/>
      <c r="ISE55" s="32"/>
      <c r="ISF55" s="32"/>
      <c r="ISG55" s="32"/>
      <c r="ISH55" s="32"/>
      <c r="ISI55" s="32"/>
      <c r="ISJ55" s="32"/>
      <c r="ISK55" s="32"/>
      <c r="ISL55" s="32"/>
      <c r="ISM55" s="32"/>
      <c r="ISN55" s="32"/>
      <c r="ISO55" s="32"/>
      <c r="ISP55" s="32"/>
      <c r="ISQ55" s="32"/>
      <c r="ISR55" s="32"/>
      <c r="ISS55" s="32"/>
      <c r="IST55" s="32"/>
      <c r="ISU55" s="32"/>
      <c r="ISV55" s="32"/>
      <c r="ISW55" s="32"/>
      <c r="ISX55" s="32"/>
      <c r="ISY55" s="32"/>
      <c r="ISZ55" s="32"/>
      <c r="ITA55" s="32"/>
      <c r="ITB55" s="32"/>
      <c r="ITC55" s="32"/>
      <c r="ITD55" s="32"/>
      <c r="ITE55" s="32"/>
      <c r="ITF55" s="32"/>
      <c r="ITG55" s="32"/>
      <c r="ITH55" s="32"/>
      <c r="ITI55" s="32"/>
      <c r="ITJ55" s="32"/>
      <c r="ITK55" s="32"/>
      <c r="ITL55" s="32"/>
      <c r="ITM55" s="32"/>
      <c r="ITN55" s="32"/>
      <c r="ITO55" s="32"/>
      <c r="ITP55" s="32"/>
      <c r="ITQ55" s="32"/>
      <c r="ITR55" s="32"/>
      <c r="ITS55" s="32"/>
      <c r="ITT55" s="32"/>
      <c r="ITU55" s="32"/>
      <c r="ITV55" s="32"/>
      <c r="ITW55" s="32"/>
      <c r="ITX55" s="32"/>
      <c r="ITY55" s="32"/>
      <c r="ITZ55" s="32"/>
      <c r="IUA55" s="32"/>
      <c r="IUB55" s="32"/>
      <c r="IUC55" s="32"/>
      <c r="IUD55" s="32"/>
      <c r="IUE55" s="32"/>
      <c r="IUF55" s="32"/>
      <c r="IUG55" s="32"/>
      <c r="IUH55" s="32"/>
      <c r="IUI55" s="32"/>
      <c r="IUJ55" s="32"/>
      <c r="IUK55" s="32"/>
      <c r="IUL55" s="32"/>
      <c r="IUM55" s="32"/>
      <c r="IUN55" s="32"/>
      <c r="IUO55" s="32"/>
      <c r="IUP55" s="32"/>
      <c r="IUQ55" s="32"/>
      <c r="IUR55" s="32"/>
      <c r="IUS55" s="32"/>
      <c r="IUT55" s="32"/>
      <c r="IUU55" s="32"/>
      <c r="IUV55" s="32"/>
      <c r="IUW55" s="32"/>
      <c r="IUX55" s="32"/>
      <c r="IUY55" s="32"/>
      <c r="IUZ55" s="32"/>
      <c r="IVA55" s="32"/>
      <c r="IVB55" s="32"/>
      <c r="IVC55" s="32"/>
      <c r="IVD55" s="32"/>
      <c r="IVE55" s="32"/>
      <c r="IVF55" s="32"/>
      <c r="IVG55" s="32"/>
      <c r="IVH55" s="32"/>
      <c r="IVI55" s="32"/>
      <c r="IVJ55" s="32"/>
      <c r="IVK55" s="32"/>
      <c r="IVL55" s="32"/>
      <c r="IVM55" s="32"/>
      <c r="IVN55" s="32"/>
      <c r="IVO55" s="32"/>
      <c r="IVP55" s="32"/>
      <c r="IVQ55" s="32"/>
      <c r="IVR55" s="32"/>
      <c r="IVS55" s="32"/>
      <c r="IVT55" s="32"/>
      <c r="IVU55" s="32"/>
      <c r="IVV55" s="32"/>
      <c r="IVW55" s="32"/>
      <c r="IVX55" s="32"/>
      <c r="IVY55" s="32"/>
      <c r="IVZ55" s="32"/>
      <c r="IWA55" s="32"/>
      <c r="IWB55" s="32"/>
      <c r="IWC55" s="32"/>
      <c r="IWD55" s="32"/>
      <c r="IWE55" s="32"/>
      <c r="IWF55" s="32"/>
      <c r="IWG55" s="32"/>
      <c r="IWH55" s="32"/>
      <c r="IWI55" s="32"/>
      <c r="IWJ55" s="32"/>
      <c r="IWK55" s="32"/>
      <c r="IWL55" s="32"/>
      <c r="IWM55" s="32"/>
      <c r="IWN55" s="32"/>
      <c r="IWO55" s="32"/>
      <c r="IWP55" s="32"/>
      <c r="IWQ55" s="32"/>
      <c r="IWR55" s="32"/>
      <c r="IWS55" s="32"/>
      <c r="IWT55" s="32"/>
      <c r="IWU55" s="32"/>
      <c r="IWV55" s="32"/>
      <c r="IWW55" s="32"/>
      <c r="IWX55" s="32"/>
      <c r="IWY55" s="32"/>
      <c r="IWZ55" s="32"/>
      <c r="IXA55" s="32"/>
      <c r="IXB55" s="32"/>
      <c r="IXC55" s="32"/>
      <c r="IXD55" s="32"/>
      <c r="IXE55" s="32"/>
      <c r="IXF55" s="32"/>
      <c r="IXG55" s="32"/>
      <c r="IXH55" s="32"/>
      <c r="IXI55" s="32"/>
      <c r="IXJ55" s="32"/>
      <c r="IXK55" s="32"/>
      <c r="IXL55" s="32"/>
      <c r="IXM55" s="32"/>
      <c r="IXN55" s="32"/>
      <c r="IXO55" s="32"/>
      <c r="IXP55" s="32"/>
      <c r="IXQ55" s="32"/>
      <c r="IXR55" s="32"/>
      <c r="IXS55" s="32"/>
      <c r="IXT55" s="32"/>
      <c r="IXU55" s="32"/>
      <c r="IXV55" s="32"/>
      <c r="IXW55" s="32"/>
      <c r="IXX55" s="32"/>
      <c r="IXY55" s="32"/>
      <c r="IXZ55" s="32"/>
      <c r="IYA55" s="32"/>
      <c r="IYB55" s="32"/>
      <c r="IYC55" s="32"/>
      <c r="IYD55" s="32"/>
      <c r="IYE55" s="32"/>
      <c r="IYF55" s="32"/>
      <c r="IYG55" s="32"/>
      <c r="IYH55" s="32"/>
      <c r="IYI55" s="32"/>
      <c r="IYJ55" s="32"/>
      <c r="IYK55" s="32"/>
      <c r="IYL55" s="32"/>
      <c r="IYM55" s="32"/>
      <c r="IYN55" s="32"/>
      <c r="IYO55" s="32"/>
      <c r="IYP55" s="32"/>
      <c r="IYQ55" s="32"/>
      <c r="IYR55" s="32"/>
      <c r="IYS55" s="32"/>
      <c r="IYT55" s="32"/>
      <c r="IYU55" s="32"/>
      <c r="IYV55" s="32"/>
      <c r="IYW55" s="32"/>
      <c r="IYX55" s="32"/>
      <c r="IYY55" s="32"/>
      <c r="IYZ55" s="32"/>
      <c r="IZA55" s="32"/>
      <c r="IZB55" s="32"/>
      <c r="IZC55" s="32"/>
      <c r="IZD55" s="32"/>
      <c r="IZE55" s="32"/>
      <c r="IZF55" s="32"/>
      <c r="IZG55" s="32"/>
      <c r="IZH55" s="32"/>
      <c r="IZI55" s="32"/>
      <c r="IZJ55" s="32"/>
      <c r="IZK55" s="32"/>
      <c r="IZL55" s="32"/>
      <c r="IZM55" s="32"/>
      <c r="IZN55" s="32"/>
      <c r="IZO55" s="32"/>
      <c r="IZP55" s="32"/>
      <c r="IZQ55" s="32"/>
      <c r="IZR55" s="32"/>
      <c r="IZS55" s="32"/>
      <c r="IZT55" s="32"/>
      <c r="IZU55" s="32"/>
      <c r="IZV55" s="32"/>
      <c r="IZW55" s="32"/>
      <c r="IZX55" s="32"/>
      <c r="IZY55" s="32"/>
      <c r="IZZ55" s="32"/>
      <c r="JAA55" s="32"/>
      <c r="JAB55" s="32"/>
      <c r="JAC55" s="32"/>
      <c r="JAD55" s="32"/>
      <c r="JAE55" s="32"/>
      <c r="JAF55" s="32"/>
      <c r="JAG55" s="32"/>
      <c r="JAH55" s="32"/>
      <c r="JAI55" s="32"/>
      <c r="JAJ55" s="32"/>
      <c r="JAK55" s="32"/>
      <c r="JAL55" s="32"/>
      <c r="JAM55" s="32"/>
      <c r="JAN55" s="32"/>
      <c r="JAO55" s="32"/>
      <c r="JAP55" s="32"/>
      <c r="JAQ55" s="32"/>
      <c r="JAR55" s="32"/>
      <c r="JAS55" s="32"/>
      <c r="JAT55" s="32"/>
      <c r="JAU55" s="32"/>
      <c r="JAV55" s="32"/>
      <c r="JAW55" s="32"/>
      <c r="JAX55" s="32"/>
      <c r="JAY55" s="32"/>
      <c r="JAZ55" s="32"/>
      <c r="JBA55" s="32"/>
      <c r="JBB55" s="32"/>
      <c r="JBC55" s="32"/>
      <c r="JBD55" s="32"/>
      <c r="JBE55" s="32"/>
      <c r="JBF55" s="32"/>
      <c r="JBG55" s="32"/>
      <c r="JBH55" s="32"/>
      <c r="JBI55" s="32"/>
      <c r="JBJ55" s="32"/>
      <c r="JBK55" s="32"/>
      <c r="JBL55" s="32"/>
      <c r="JBM55" s="32"/>
      <c r="JBN55" s="32"/>
      <c r="JBO55" s="32"/>
      <c r="JBP55" s="32"/>
      <c r="JBQ55" s="32"/>
      <c r="JBR55" s="32"/>
      <c r="JBS55" s="32"/>
      <c r="JBT55" s="32"/>
      <c r="JBU55" s="32"/>
      <c r="JBV55" s="32"/>
      <c r="JBW55" s="32"/>
      <c r="JBX55" s="32"/>
      <c r="JBY55" s="32"/>
      <c r="JBZ55" s="32"/>
      <c r="JCA55" s="32"/>
      <c r="JCB55" s="32"/>
      <c r="JCC55" s="32"/>
      <c r="JCD55" s="32"/>
      <c r="JCE55" s="32"/>
      <c r="JCF55" s="32"/>
      <c r="JCG55" s="32"/>
      <c r="JCH55" s="32"/>
      <c r="JCI55" s="32"/>
      <c r="JCJ55" s="32"/>
      <c r="JCK55" s="32"/>
      <c r="JCL55" s="32"/>
      <c r="JCM55" s="32"/>
      <c r="JCN55" s="32"/>
      <c r="JCO55" s="32"/>
      <c r="JCP55" s="32"/>
      <c r="JCQ55" s="32"/>
      <c r="JCR55" s="32"/>
      <c r="JCS55" s="32"/>
      <c r="JCT55" s="32"/>
      <c r="JCU55" s="32"/>
      <c r="JCV55" s="32"/>
      <c r="JCW55" s="32"/>
      <c r="JCX55" s="32"/>
      <c r="JCY55" s="32"/>
      <c r="JCZ55" s="32"/>
      <c r="JDA55" s="32"/>
      <c r="JDB55" s="32"/>
      <c r="JDC55" s="32"/>
      <c r="JDD55" s="32"/>
      <c r="JDE55" s="32"/>
      <c r="JDF55" s="32"/>
      <c r="JDG55" s="32"/>
      <c r="JDH55" s="32"/>
      <c r="JDI55" s="32"/>
      <c r="JDJ55" s="32"/>
      <c r="JDK55" s="32"/>
      <c r="JDL55" s="32"/>
      <c r="JDM55" s="32"/>
      <c r="JDN55" s="32"/>
      <c r="JDO55" s="32"/>
      <c r="JDP55" s="32"/>
      <c r="JDQ55" s="32"/>
      <c r="JDR55" s="32"/>
      <c r="JDS55" s="32"/>
      <c r="JDT55" s="32"/>
      <c r="JDU55" s="32"/>
      <c r="JDV55" s="32"/>
      <c r="JDW55" s="32"/>
      <c r="JDX55" s="32"/>
      <c r="JDY55" s="32"/>
      <c r="JDZ55" s="32"/>
      <c r="JEA55" s="32"/>
      <c r="JEB55" s="32"/>
      <c r="JEC55" s="32"/>
      <c r="JED55" s="32"/>
      <c r="JEE55" s="32"/>
      <c r="JEF55" s="32"/>
      <c r="JEG55" s="32"/>
      <c r="JEH55" s="32"/>
      <c r="JEI55" s="32"/>
      <c r="JEJ55" s="32"/>
      <c r="JEK55" s="32"/>
      <c r="JEL55" s="32"/>
      <c r="JEM55" s="32"/>
      <c r="JEN55" s="32"/>
      <c r="JEO55" s="32"/>
      <c r="JEP55" s="32"/>
      <c r="JEQ55" s="32"/>
      <c r="JER55" s="32"/>
      <c r="JES55" s="32"/>
      <c r="JET55" s="32"/>
      <c r="JEU55" s="32"/>
      <c r="JEV55" s="32"/>
      <c r="JEW55" s="32"/>
      <c r="JEX55" s="32"/>
      <c r="JEY55" s="32"/>
      <c r="JEZ55" s="32"/>
      <c r="JFA55" s="32"/>
      <c r="JFB55" s="32"/>
      <c r="JFC55" s="32"/>
      <c r="JFD55" s="32"/>
      <c r="JFE55" s="32"/>
      <c r="JFF55" s="32"/>
      <c r="JFG55" s="32"/>
      <c r="JFH55" s="32"/>
      <c r="JFI55" s="32"/>
      <c r="JFJ55" s="32"/>
      <c r="JFK55" s="32"/>
      <c r="JFL55" s="32"/>
      <c r="JFM55" s="32"/>
      <c r="JFN55" s="32"/>
      <c r="JFO55" s="32"/>
      <c r="JFP55" s="32"/>
      <c r="JFQ55" s="32"/>
      <c r="JFR55" s="32"/>
      <c r="JFS55" s="32"/>
      <c r="JFT55" s="32"/>
      <c r="JFU55" s="32"/>
      <c r="JFV55" s="32"/>
      <c r="JFW55" s="32"/>
      <c r="JFX55" s="32"/>
      <c r="JFY55" s="32"/>
      <c r="JFZ55" s="32"/>
      <c r="JGA55" s="32"/>
      <c r="JGB55" s="32"/>
      <c r="JGC55" s="32"/>
      <c r="JGD55" s="32"/>
      <c r="JGE55" s="32"/>
      <c r="JGF55" s="32"/>
      <c r="JGG55" s="32"/>
      <c r="JGH55" s="32"/>
      <c r="JGI55" s="32"/>
      <c r="JGJ55" s="32"/>
      <c r="JGK55" s="32"/>
      <c r="JGL55" s="32"/>
      <c r="JGM55" s="32"/>
      <c r="JGN55" s="32"/>
      <c r="JGO55" s="32"/>
      <c r="JGP55" s="32"/>
      <c r="JGQ55" s="32"/>
      <c r="JGR55" s="32"/>
      <c r="JGS55" s="32"/>
      <c r="JGT55" s="32"/>
      <c r="JGU55" s="32"/>
      <c r="JGV55" s="32"/>
      <c r="JGW55" s="32"/>
      <c r="JGX55" s="32"/>
      <c r="JGY55" s="32"/>
      <c r="JGZ55" s="32"/>
      <c r="JHA55" s="32"/>
      <c r="JHB55" s="32"/>
      <c r="JHC55" s="32"/>
      <c r="JHD55" s="32"/>
      <c r="JHE55" s="32"/>
      <c r="JHF55" s="32"/>
      <c r="JHG55" s="32"/>
      <c r="JHH55" s="32"/>
      <c r="JHI55" s="32"/>
      <c r="JHJ55" s="32"/>
      <c r="JHK55" s="32"/>
      <c r="JHL55" s="32"/>
      <c r="JHM55" s="32"/>
      <c r="JHN55" s="32"/>
      <c r="JHO55" s="32"/>
      <c r="JHP55" s="32"/>
      <c r="JHQ55" s="32"/>
      <c r="JHR55" s="32"/>
      <c r="JHS55" s="32"/>
      <c r="JHT55" s="32"/>
      <c r="JHU55" s="32"/>
      <c r="JHV55" s="32"/>
      <c r="JHW55" s="32"/>
      <c r="JHX55" s="32"/>
      <c r="JHY55" s="32"/>
      <c r="JHZ55" s="32"/>
      <c r="JIA55" s="32"/>
      <c r="JIB55" s="32"/>
      <c r="JIC55" s="32"/>
      <c r="JID55" s="32"/>
      <c r="JIE55" s="32"/>
      <c r="JIF55" s="32"/>
      <c r="JIG55" s="32"/>
      <c r="JIH55" s="32"/>
      <c r="JII55" s="32"/>
      <c r="JIJ55" s="32"/>
      <c r="JIK55" s="32"/>
      <c r="JIL55" s="32"/>
      <c r="JIM55" s="32"/>
      <c r="JIN55" s="32"/>
      <c r="JIO55" s="32"/>
      <c r="JIP55" s="32"/>
      <c r="JIQ55" s="32"/>
      <c r="JIR55" s="32"/>
      <c r="JIS55" s="32"/>
      <c r="JIT55" s="32"/>
      <c r="JIU55" s="32"/>
      <c r="JIV55" s="32"/>
      <c r="JIW55" s="32"/>
      <c r="JIX55" s="32"/>
      <c r="JIY55" s="32"/>
      <c r="JIZ55" s="32"/>
      <c r="JJA55" s="32"/>
      <c r="JJB55" s="32"/>
      <c r="JJC55" s="32"/>
      <c r="JJD55" s="32"/>
      <c r="JJE55" s="32"/>
      <c r="JJF55" s="32"/>
      <c r="JJG55" s="32"/>
      <c r="JJH55" s="32"/>
      <c r="JJI55" s="32"/>
      <c r="JJJ55" s="32"/>
      <c r="JJK55" s="32"/>
      <c r="JJL55" s="32"/>
      <c r="JJM55" s="32"/>
      <c r="JJN55" s="32"/>
      <c r="JJO55" s="32"/>
      <c r="JJP55" s="32"/>
      <c r="JJQ55" s="32"/>
      <c r="JJR55" s="32"/>
      <c r="JJS55" s="32"/>
      <c r="JJT55" s="32"/>
      <c r="JJU55" s="32"/>
      <c r="JJV55" s="32"/>
      <c r="JJW55" s="32"/>
      <c r="JJX55" s="32"/>
      <c r="JJY55" s="32"/>
      <c r="JJZ55" s="32"/>
      <c r="JKA55" s="32"/>
      <c r="JKB55" s="32"/>
      <c r="JKC55" s="32"/>
      <c r="JKD55" s="32"/>
      <c r="JKE55" s="32"/>
      <c r="JKF55" s="32"/>
      <c r="JKG55" s="32"/>
      <c r="JKH55" s="32"/>
      <c r="JKI55" s="32"/>
      <c r="JKJ55" s="32"/>
      <c r="JKK55" s="32"/>
      <c r="JKL55" s="32"/>
      <c r="JKM55" s="32"/>
      <c r="JKN55" s="32"/>
      <c r="JKO55" s="32"/>
      <c r="JKP55" s="32"/>
      <c r="JKQ55" s="32"/>
      <c r="JKR55" s="32"/>
      <c r="JKS55" s="32"/>
      <c r="JKT55" s="32"/>
      <c r="JKU55" s="32"/>
      <c r="JKV55" s="32"/>
      <c r="JKW55" s="32"/>
      <c r="JKX55" s="32"/>
      <c r="JKY55" s="32"/>
      <c r="JKZ55" s="32"/>
      <c r="JLA55" s="32"/>
      <c r="JLB55" s="32"/>
      <c r="JLC55" s="32"/>
      <c r="JLD55" s="32"/>
      <c r="JLE55" s="32"/>
      <c r="JLF55" s="32"/>
      <c r="JLG55" s="32"/>
      <c r="JLH55" s="32"/>
      <c r="JLI55" s="32"/>
      <c r="JLJ55" s="32"/>
      <c r="JLK55" s="32"/>
      <c r="JLL55" s="32"/>
      <c r="JLM55" s="32"/>
      <c r="JLN55" s="32"/>
      <c r="JLO55" s="32"/>
      <c r="JLP55" s="32"/>
      <c r="JLQ55" s="32"/>
      <c r="JLR55" s="32"/>
      <c r="JLS55" s="32"/>
      <c r="JLT55" s="32"/>
      <c r="JLU55" s="32"/>
      <c r="JLV55" s="32"/>
      <c r="JLW55" s="32"/>
      <c r="JLX55" s="32"/>
      <c r="JLY55" s="32"/>
      <c r="JLZ55" s="32"/>
      <c r="JMA55" s="32"/>
      <c r="JMB55" s="32"/>
      <c r="JMC55" s="32"/>
      <c r="JMD55" s="32"/>
      <c r="JME55" s="32"/>
      <c r="JMF55" s="32"/>
      <c r="JMG55" s="32"/>
      <c r="JMH55" s="32"/>
      <c r="JMI55" s="32"/>
      <c r="JMJ55" s="32"/>
      <c r="JMK55" s="32"/>
      <c r="JML55" s="32"/>
      <c r="JMM55" s="32"/>
      <c r="JMN55" s="32"/>
      <c r="JMO55" s="32"/>
      <c r="JMP55" s="32"/>
      <c r="JMQ55" s="32"/>
      <c r="JMR55" s="32"/>
      <c r="JMS55" s="32"/>
      <c r="JMT55" s="32"/>
      <c r="JMU55" s="32"/>
      <c r="JMV55" s="32"/>
      <c r="JMW55" s="32"/>
      <c r="JMX55" s="32"/>
      <c r="JMY55" s="32"/>
      <c r="JMZ55" s="32"/>
      <c r="JNA55" s="32"/>
      <c r="JNB55" s="32"/>
      <c r="JNC55" s="32"/>
      <c r="JND55" s="32"/>
      <c r="JNE55" s="32"/>
      <c r="JNF55" s="32"/>
      <c r="JNG55" s="32"/>
      <c r="JNH55" s="32"/>
      <c r="JNI55" s="32"/>
      <c r="JNJ55" s="32"/>
      <c r="JNK55" s="32"/>
      <c r="JNL55" s="32"/>
      <c r="JNM55" s="32"/>
      <c r="JNN55" s="32"/>
      <c r="JNO55" s="32"/>
      <c r="JNP55" s="32"/>
      <c r="JNQ55" s="32"/>
      <c r="JNR55" s="32"/>
      <c r="JNS55" s="32"/>
      <c r="JNT55" s="32"/>
      <c r="JNU55" s="32"/>
      <c r="JNV55" s="32"/>
      <c r="JNW55" s="32"/>
      <c r="JNX55" s="32"/>
      <c r="JNY55" s="32"/>
      <c r="JNZ55" s="32"/>
      <c r="JOA55" s="32"/>
      <c r="JOB55" s="32"/>
      <c r="JOC55" s="32"/>
      <c r="JOD55" s="32"/>
      <c r="JOE55" s="32"/>
      <c r="JOF55" s="32"/>
      <c r="JOG55" s="32"/>
      <c r="JOH55" s="32"/>
      <c r="JOI55" s="32"/>
      <c r="JOJ55" s="32"/>
      <c r="JOK55" s="32"/>
      <c r="JOL55" s="32"/>
      <c r="JOM55" s="32"/>
      <c r="JON55" s="32"/>
      <c r="JOO55" s="32"/>
      <c r="JOP55" s="32"/>
      <c r="JOQ55" s="32"/>
      <c r="JOR55" s="32"/>
      <c r="JOS55" s="32"/>
      <c r="JOT55" s="32"/>
      <c r="JOU55" s="32"/>
      <c r="JOV55" s="32"/>
      <c r="JOW55" s="32"/>
      <c r="JOX55" s="32"/>
      <c r="JOY55" s="32"/>
      <c r="JOZ55" s="32"/>
      <c r="JPA55" s="32"/>
      <c r="JPB55" s="32"/>
      <c r="JPC55" s="32"/>
      <c r="JPD55" s="32"/>
      <c r="JPE55" s="32"/>
      <c r="JPF55" s="32"/>
      <c r="JPG55" s="32"/>
      <c r="JPH55" s="32"/>
      <c r="JPI55" s="32"/>
      <c r="JPJ55" s="32"/>
      <c r="JPK55" s="32"/>
      <c r="JPL55" s="32"/>
      <c r="JPM55" s="32"/>
      <c r="JPN55" s="32"/>
      <c r="JPO55" s="32"/>
      <c r="JPP55" s="32"/>
      <c r="JPQ55" s="32"/>
      <c r="JPR55" s="32"/>
      <c r="JPS55" s="32"/>
      <c r="JPT55" s="32"/>
      <c r="JPU55" s="32"/>
      <c r="JPV55" s="32"/>
      <c r="JPW55" s="32"/>
      <c r="JPX55" s="32"/>
      <c r="JPY55" s="32"/>
      <c r="JPZ55" s="32"/>
      <c r="JQA55" s="32"/>
      <c r="JQB55" s="32"/>
      <c r="JQC55" s="32"/>
      <c r="JQD55" s="32"/>
      <c r="JQE55" s="32"/>
      <c r="JQF55" s="32"/>
      <c r="JQG55" s="32"/>
      <c r="JQH55" s="32"/>
      <c r="JQI55" s="32"/>
      <c r="JQJ55" s="32"/>
      <c r="JQK55" s="32"/>
      <c r="JQL55" s="32"/>
      <c r="JQM55" s="32"/>
      <c r="JQN55" s="32"/>
      <c r="JQO55" s="32"/>
      <c r="JQP55" s="32"/>
      <c r="JQQ55" s="32"/>
      <c r="JQR55" s="32"/>
      <c r="JQS55" s="32"/>
      <c r="JQT55" s="32"/>
      <c r="JQU55" s="32"/>
      <c r="JQV55" s="32"/>
      <c r="JQW55" s="32"/>
      <c r="JQX55" s="32"/>
      <c r="JQY55" s="32"/>
      <c r="JQZ55" s="32"/>
      <c r="JRA55" s="32"/>
      <c r="JRB55" s="32"/>
      <c r="JRC55" s="32"/>
      <c r="JRD55" s="32"/>
      <c r="JRE55" s="32"/>
      <c r="JRF55" s="32"/>
      <c r="JRG55" s="32"/>
      <c r="JRH55" s="32"/>
      <c r="JRI55" s="32"/>
      <c r="JRJ55" s="32"/>
      <c r="JRK55" s="32"/>
      <c r="JRL55" s="32"/>
      <c r="JRM55" s="32"/>
      <c r="JRN55" s="32"/>
      <c r="JRO55" s="32"/>
      <c r="JRP55" s="32"/>
      <c r="JRQ55" s="32"/>
      <c r="JRR55" s="32"/>
      <c r="JRS55" s="32"/>
      <c r="JRT55" s="32"/>
      <c r="JRU55" s="32"/>
      <c r="JRV55" s="32"/>
      <c r="JRW55" s="32"/>
      <c r="JRX55" s="32"/>
      <c r="JRY55" s="32"/>
      <c r="JRZ55" s="32"/>
      <c r="JSA55" s="32"/>
      <c r="JSB55" s="32"/>
      <c r="JSC55" s="32"/>
      <c r="JSD55" s="32"/>
      <c r="JSE55" s="32"/>
      <c r="JSF55" s="32"/>
      <c r="JSG55" s="32"/>
      <c r="JSH55" s="32"/>
      <c r="JSI55" s="32"/>
      <c r="JSJ55" s="32"/>
      <c r="JSK55" s="32"/>
      <c r="JSL55" s="32"/>
      <c r="JSM55" s="32"/>
      <c r="JSN55" s="32"/>
      <c r="JSO55" s="32"/>
      <c r="JSP55" s="32"/>
      <c r="JSQ55" s="32"/>
      <c r="JSR55" s="32"/>
      <c r="JSS55" s="32"/>
      <c r="JST55" s="32"/>
      <c r="JSU55" s="32"/>
      <c r="JSV55" s="32"/>
      <c r="JSW55" s="32"/>
      <c r="JSX55" s="32"/>
      <c r="JSY55" s="32"/>
      <c r="JSZ55" s="32"/>
      <c r="JTA55" s="32"/>
      <c r="JTB55" s="32"/>
      <c r="JTC55" s="32"/>
      <c r="JTD55" s="32"/>
      <c r="JTE55" s="32"/>
      <c r="JTF55" s="32"/>
      <c r="JTG55" s="32"/>
      <c r="JTH55" s="32"/>
      <c r="JTI55" s="32"/>
      <c r="JTJ55" s="32"/>
      <c r="JTK55" s="32"/>
      <c r="JTL55" s="32"/>
      <c r="JTM55" s="32"/>
      <c r="JTN55" s="32"/>
      <c r="JTO55" s="32"/>
      <c r="JTP55" s="32"/>
      <c r="JTQ55" s="32"/>
      <c r="JTR55" s="32"/>
      <c r="JTS55" s="32"/>
      <c r="JTT55" s="32"/>
      <c r="JTU55" s="32"/>
      <c r="JTV55" s="32"/>
      <c r="JTW55" s="32"/>
      <c r="JTX55" s="32"/>
      <c r="JTY55" s="32"/>
      <c r="JTZ55" s="32"/>
      <c r="JUA55" s="32"/>
      <c r="JUB55" s="32"/>
      <c r="JUC55" s="32"/>
      <c r="JUD55" s="32"/>
      <c r="JUE55" s="32"/>
      <c r="JUF55" s="32"/>
      <c r="JUG55" s="32"/>
      <c r="JUH55" s="32"/>
      <c r="JUI55" s="32"/>
      <c r="JUJ55" s="32"/>
      <c r="JUK55" s="32"/>
      <c r="JUL55" s="32"/>
      <c r="JUM55" s="32"/>
      <c r="JUN55" s="32"/>
      <c r="JUO55" s="32"/>
      <c r="JUP55" s="32"/>
      <c r="JUQ55" s="32"/>
      <c r="JUR55" s="32"/>
      <c r="JUS55" s="32"/>
      <c r="JUT55" s="32"/>
      <c r="JUU55" s="32"/>
      <c r="JUV55" s="32"/>
      <c r="JUW55" s="32"/>
      <c r="JUX55" s="32"/>
      <c r="JUY55" s="32"/>
      <c r="JUZ55" s="32"/>
      <c r="JVA55" s="32"/>
      <c r="JVB55" s="32"/>
      <c r="JVC55" s="32"/>
      <c r="JVD55" s="32"/>
      <c r="JVE55" s="32"/>
      <c r="JVF55" s="32"/>
      <c r="JVG55" s="32"/>
      <c r="JVH55" s="32"/>
      <c r="JVI55" s="32"/>
      <c r="JVJ55" s="32"/>
      <c r="JVK55" s="32"/>
      <c r="JVL55" s="32"/>
      <c r="JVM55" s="32"/>
      <c r="JVN55" s="32"/>
      <c r="JVO55" s="32"/>
      <c r="JVP55" s="32"/>
      <c r="JVQ55" s="32"/>
      <c r="JVR55" s="32"/>
      <c r="JVS55" s="32"/>
      <c r="JVT55" s="32"/>
      <c r="JVU55" s="32"/>
      <c r="JVV55" s="32"/>
      <c r="JVW55" s="32"/>
      <c r="JVX55" s="32"/>
      <c r="JVY55" s="32"/>
      <c r="JVZ55" s="32"/>
      <c r="JWA55" s="32"/>
      <c r="JWB55" s="32"/>
      <c r="JWC55" s="32"/>
      <c r="JWD55" s="32"/>
      <c r="JWE55" s="32"/>
      <c r="JWF55" s="32"/>
      <c r="JWG55" s="32"/>
      <c r="JWH55" s="32"/>
      <c r="JWI55" s="32"/>
      <c r="JWJ55" s="32"/>
      <c r="JWK55" s="32"/>
      <c r="JWL55" s="32"/>
      <c r="JWM55" s="32"/>
      <c r="JWN55" s="32"/>
      <c r="JWO55" s="32"/>
      <c r="JWP55" s="32"/>
      <c r="JWQ55" s="32"/>
      <c r="JWR55" s="32"/>
      <c r="JWS55" s="32"/>
      <c r="JWT55" s="32"/>
      <c r="JWU55" s="32"/>
      <c r="JWV55" s="32"/>
      <c r="JWW55" s="32"/>
      <c r="JWX55" s="32"/>
      <c r="JWY55" s="32"/>
      <c r="JWZ55" s="32"/>
      <c r="JXA55" s="32"/>
      <c r="JXB55" s="32"/>
      <c r="JXC55" s="32"/>
      <c r="JXD55" s="32"/>
      <c r="JXE55" s="32"/>
      <c r="JXF55" s="32"/>
      <c r="JXG55" s="32"/>
      <c r="JXH55" s="32"/>
      <c r="JXI55" s="32"/>
      <c r="JXJ55" s="32"/>
      <c r="JXK55" s="32"/>
      <c r="JXL55" s="32"/>
      <c r="JXM55" s="32"/>
      <c r="JXN55" s="32"/>
      <c r="JXO55" s="32"/>
      <c r="JXP55" s="32"/>
      <c r="JXQ55" s="32"/>
      <c r="JXR55" s="32"/>
      <c r="JXS55" s="32"/>
      <c r="JXT55" s="32"/>
      <c r="JXU55" s="32"/>
      <c r="JXV55" s="32"/>
      <c r="JXW55" s="32"/>
      <c r="JXX55" s="32"/>
      <c r="JXY55" s="32"/>
      <c r="JXZ55" s="32"/>
      <c r="JYA55" s="32"/>
      <c r="JYB55" s="32"/>
      <c r="JYC55" s="32"/>
      <c r="JYD55" s="32"/>
      <c r="JYE55" s="32"/>
      <c r="JYF55" s="32"/>
      <c r="JYG55" s="32"/>
      <c r="JYH55" s="32"/>
      <c r="JYI55" s="32"/>
      <c r="JYJ55" s="32"/>
      <c r="JYK55" s="32"/>
      <c r="JYL55" s="32"/>
      <c r="JYM55" s="32"/>
      <c r="JYN55" s="32"/>
      <c r="JYO55" s="32"/>
      <c r="JYP55" s="32"/>
      <c r="JYQ55" s="32"/>
      <c r="JYR55" s="32"/>
      <c r="JYS55" s="32"/>
      <c r="JYT55" s="32"/>
      <c r="JYU55" s="32"/>
      <c r="JYV55" s="32"/>
      <c r="JYW55" s="32"/>
      <c r="JYX55" s="32"/>
      <c r="JYY55" s="32"/>
      <c r="JYZ55" s="32"/>
      <c r="JZA55" s="32"/>
      <c r="JZB55" s="32"/>
      <c r="JZC55" s="32"/>
      <c r="JZD55" s="32"/>
      <c r="JZE55" s="32"/>
      <c r="JZF55" s="32"/>
      <c r="JZG55" s="32"/>
      <c r="JZH55" s="32"/>
      <c r="JZI55" s="32"/>
      <c r="JZJ55" s="32"/>
      <c r="JZK55" s="32"/>
      <c r="JZL55" s="32"/>
      <c r="JZM55" s="32"/>
      <c r="JZN55" s="32"/>
      <c r="JZO55" s="32"/>
      <c r="JZP55" s="32"/>
      <c r="JZQ55" s="32"/>
      <c r="JZR55" s="32"/>
      <c r="JZS55" s="32"/>
      <c r="JZT55" s="32"/>
      <c r="JZU55" s="32"/>
      <c r="JZV55" s="32"/>
      <c r="JZW55" s="32"/>
      <c r="JZX55" s="32"/>
      <c r="JZY55" s="32"/>
      <c r="JZZ55" s="32"/>
      <c r="KAA55" s="32"/>
      <c r="KAB55" s="32"/>
      <c r="KAC55" s="32"/>
      <c r="KAD55" s="32"/>
      <c r="KAE55" s="32"/>
      <c r="KAF55" s="32"/>
      <c r="KAG55" s="32"/>
      <c r="KAH55" s="32"/>
      <c r="KAI55" s="32"/>
      <c r="KAJ55" s="32"/>
      <c r="KAK55" s="32"/>
      <c r="KAL55" s="32"/>
      <c r="KAM55" s="32"/>
      <c r="KAN55" s="32"/>
      <c r="KAO55" s="32"/>
      <c r="KAP55" s="32"/>
      <c r="KAQ55" s="32"/>
      <c r="KAR55" s="32"/>
      <c r="KAS55" s="32"/>
      <c r="KAT55" s="32"/>
      <c r="KAU55" s="32"/>
      <c r="KAV55" s="32"/>
      <c r="KAW55" s="32"/>
      <c r="KAX55" s="32"/>
      <c r="KAY55" s="32"/>
      <c r="KAZ55" s="32"/>
      <c r="KBA55" s="32"/>
      <c r="KBB55" s="32"/>
      <c r="KBC55" s="32"/>
      <c r="KBD55" s="32"/>
      <c r="KBE55" s="32"/>
      <c r="KBF55" s="32"/>
      <c r="KBG55" s="32"/>
      <c r="KBH55" s="32"/>
      <c r="KBI55" s="32"/>
      <c r="KBJ55" s="32"/>
      <c r="KBK55" s="32"/>
      <c r="KBL55" s="32"/>
      <c r="KBM55" s="32"/>
      <c r="KBN55" s="32"/>
      <c r="KBO55" s="32"/>
      <c r="KBP55" s="32"/>
      <c r="KBQ55" s="32"/>
      <c r="KBR55" s="32"/>
      <c r="KBS55" s="32"/>
      <c r="KBT55" s="32"/>
      <c r="KBU55" s="32"/>
      <c r="KBV55" s="32"/>
      <c r="KBW55" s="32"/>
      <c r="KBX55" s="32"/>
      <c r="KBY55" s="32"/>
      <c r="KBZ55" s="32"/>
      <c r="KCA55" s="32"/>
      <c r="KCB55" s="32"/>
      <c r="KCC55" s="32"/>
      <c r="KCD55" s="32"/>
      <c r="KCE55" s="32"/>
      <c r="KCF55" s="32"/>
      <c r="KCG55" s="32"/>
      <c r="KCH55" s="32"/>
      <c r="KCI55" s="32"/>
      <c r="KCJ55" s="32"/>
      <c r="KCK55" s="32"/>
      <c r="KCL55" s="32"/>
      <c r="KCM55" s="32"/>
      <c r="KCN55" s="32"/>
      <c r="KCO55" s="32"/>
      <c r="KCP55" s="32"/>
      <c r="KCQ55" s="32"/>
      <c r="KCR55" s="32"/>
      <c r="KCS55" s="32"/>
      <c r="KCT55" s="32"/>
      <c r="KCU55" s="32"/>
      <c r="KCV55" s="32"/>
      <c r="KCW55" s="32"/>
      <c r="KCX55" s="32"/>
      <c r="KCY55" s="32"/>
      <c r="KCZ55" s="32"/>
      <c r="KDA55" s="32"/>
      <c r="KDB55" s="32"/>
      <c r="KDC55" s="32"/>
      <c r="KDD55" s="32"/>
      <c r="KDE55" s="32"/>
      <c r="KDF55" s="32"/>
      <c r="KDG55" s="32"/>
      <c r="KDH55" s="32"/>
      <c r="KDI55" s="32"/>
      <c r="KDJ55" s="32"/>
      <c r="KDK55" s="32"/>
      <c r="KDL55" s="32"/>
      <c r="KDM55" s="32"/>
      <c r="KDN55" s="32"/>
      <c r="KDO55" s="32"/>
      <c r="KDP55" s="32"/>
      <c r="KDQ55" s="32"/>
      <c r="KDR55" s="32"/>
      <c r="KDS55" s="32"/>
      <c r="KDT55" s="32"/>
      <c r="KDU55" s="32"/>
      <c r="KDV55" s="32"/>
      <c r="KDW55" s="32"/>
      <c r="KDX55" s="32"/>
      <c r="KDY55" s="32"/>
      <c r="KDZ55" s="32"/>
      <c r="KEA55" s="32"/>
      <c r="KEB55" s="32"/>
      <c r="KEC55" s="32"/>
      <c r="KED55" s="32"/>
      <c r="KEE55" s="32"/>
      <c r="KEF55" s="32"/>
      <c r="KEG55" s="32"/>
      <c r="KEH55" s="32"/>
      <c r="KEI55" s="32"/>
      <c r="KEJ55" s="32"/>
      <c r="KEK55" s="32"/>
      <c r="KEL55" s="32"/>
      <c r="KEM55" s="32"/>
      <c r="KEN55" s="32"/>
      <c r="KEO55" s="32"/>
      <c r="KEP55" s="32"/>
      <c r="KEQ55" s="32"/>
      <c r="KER55" s="32"/>
      <c r="KES55" s="32"/>
      <c r="KET55" s="32"/>
      <c r="KEU55" s="32"/>
      <c r="KEV55" s="32"/>
      <c r="KEW55" s="32"/>
      <c r="KEX55" s="32"/>
      <c r="KEY55" s="32"/>
      <c r="KEZ55" s="32"/>
      <c r="KFA55" s="32"/>
      <c r="KFB55" s="32"/>
      <c r="KFC55" s="32"/>
      <c r="KFD55" s="32"/>
      <c r="KFE55" s="32"/>
      <c r="KFF55" s="32"/>
      <c r="KFG55" s="32"/>
      <c r="KFH55" s="32"/>
      <c r="KFI55" s="32"/>
      <c r="KFJ55" s="32"/>
      <c r="KFK55" s="32"/>
      <c r="KFL55" s="32"/>
      <c r="KFM55" s="32"/>
      <c r="KFN55" s="32"/>
      <c r="KFO55" s="32"/>
      <c r="KFP55" s="32"/>
      <c r="KFQ55" s="32"/>
      <c r="KFR55" s="32"/>
      <c r="KFS55" s="32"/>
      <c r="KFT55" s="32"/>
      <c r="KFU55" s="32"/>
      <c r="KFV55" s="32"/>
      <c r="KFW55" s="32"/>
      <c r="KFX55" s="32"/>
      <c r="KFY55" s="32"/>
      <c r="KFZ55" s="32"/>
      <c r="KGA55" s="32"/>
      <c r="KGB55" s="32"/>
      <c r="KGC55" s="32"/>
      <c r="KGD55" s="32"/>
      <c r="KGE55" s="32"/>
      <c r="KGF55" s="32"/>
      <c r="KGG55" s="32"/>
      <c r="KGH55" s="32"/>
      <c r="KGI55" s="32"/>
      <c r="KGJ55" s="32"/>
      <c r="KGK55" s="32"/>
      <c r="KGL55" s="32"/>
      <c r="KGM55" s="32"/>
      <c r="KGN55" s="32"/>
      <c r="KGO55" s="32"/>
      <c r="KGP55" s="32"/>
      <c r="KGQ55" s="32"/>
      <c r="KGR55" s="32"/>
      <c r="KGS55" s="32"/>
      <c r="KGT55" s="32"/>
      <c r="KGU55" s="32"/>
      <c r="KGV55" s="32"/>
      <c r="KGW55" s="32"/>
      <c r="KGX55" s="32"/>
      <c r="KGY55" s="32"/>
      <c r="KGZ55" s="32"/>
      <c r="KHA55" s="32"/>
      <c r="KHB55" s="32"/>
      <c r="KHC55" s="32"/>
      <c r="KHD55" s="32"/>
      <c r="KHE55" s="32"/>
      <c r="KHF55" s="32"/>
      <c r="KHG55" s="32"/>
      <c r="KHH55" s="32"/>
      <c r="KHI55" s="32"/>
      <c r="KHJ55" s="32"/>
      <c r="KHK55" s="32"/>
      <c r="KHL55" s="32"/>
      <c r="KHM55" s="32"/>
      <c r="KHN55" s="32"/>
      <c r="KHO55" s="32"/>
      <c r="KHP55" s="32"/>
      <c r="KHQ55" s="32"/>
      <c r="KHR55" s="32"/>
      <c r="KHS55" s="32"/>
      <c r="KHT55" s="32"/>
      <c r="KHU55" s="32"/>
      <c r="KHV55" s="32"/>
      <c r="KHW55" s="32"/>
      <c r="KHX55" s="32"/>
      <c r="KHY55" s="32"/>
      <c r="KHZ55" s="32"/>
      <c r="KIA55" s="32"/>
      <c r="KIB55" s="32"/>
      <c r="KIC55" s="32"/>
      <c r="KID55" s="32"/>
      <c r="KIE55" s="32"/>
      <c r="KIF55" s="32"/>
      <c r="KIG55" s="32"/>
      <c r="KIH55" s="32"/>
      <c r="KII55" s="32"/>
      <c r="KIJ55" s="32"/>
      <c r="KIK55" s="32"/>
      <c r="KIL55" s="32"/>
      <c r="KIM55" s="32"/>
      <c r="KIN55" s="32"/>
      <c r="KIO55" s="32"/>
      <c r="KIP55" s="32"/>
      <c r="KIQ55" s="32"/>
      <c r="KIR55" s="32"/>
      <c r="KIS55" s="32"/>
      <c r="KIT55" s="32"/>
      <c r="KIU55" s="32"/>
      <c r="KIV55" s="32"/>
      <c r="KIW55" s="32"/>
      <c r="KIX55" s="32"/>
      <c r="KIY55" s="32"/>
      <c r="KIZ55" s="32"/>
      <c r="KJA55" s="32"/>
      <c r="KJB55" s="32"/>
      <c r="KJC55" s="32"/>
      <c r="KJD55" s="32"/>
      <c r="KJE55" s="32"/>
      <c r="KJF55" s="32"/>
      <c r="KJG55" s="32"/>
      <c r="KJH55" s="32"/>
      <c r="KJI55" s="32"/>
      <c r="KJJ55" s="32"/>
      <c r="KJK55" s="32"/>
      <c r="KJL55" s="32"/>
      <c r="KJM55" s="32"/>
      <c r="KJN55" s="32"/>
      <c r="KJO55" s="32"/>
      <c r="KJP55" s="32"/>
      <c r="KJQ55" s="32"/>
      <c r="KJR55" s="32"/>
      <c r="KJS55" s="32"/>
      <c r="KJT55" s="32"/>
      <c r="KJU55" s="32"/>
      <c r="KJV55" s="32"/>
      <c r="KJW55" s="32"/>
      <c r="KJX55" s="32"/>
      <c r="KJY55" s="32"/>
      <c r="KJZ55" s="32"/>
      <c r="KKA55" s="32"/>
      <c r="KKB55" s="32"/>
      <c r="KKC55" s="32"/>
      <c r="KKD55" s="32"/>
      <c r="KKE55" s="32"/>
      <c r="KKF55" s="32"/>
      <c r="KKG55" s="32"/>
      <c r="KKH55" s="32"/>
      <c r="KKI55" s="32"/>
      <c r="KKJ55" s="32"/>
      <c r="KKK55" s="32"/>
      <c r="KKL55" s="32"/>
      <c r="KKM55" s="32"/>
      <c r="KKN55" s="32"/>
      <c r="KKO55" s="32"/>
      <c r="KKP55" s="32"/>
      <c r="KKQ55" s="32"/>
      <c r="KKR55" s="32"/>
      <c r="KKS55" s="32"/>
      <c r="KKT55" s="32"/>
      <c r="KKU55" s="32"/>
      <c r="KKV55" s="32"/>
      <c r="KKW55" s="32"/>
      <c r="KKX55" s="32"/>
      <c r="KKY55" s="32"/>
      <c r="KKZ55" s="32"/>
      <c r="KLA55" s="32"/>
      <c r="KLB55" s="32"/>
      <c r="KLC55" s="32"/>
      <c r="KLD55" s="32"/>
      <c r="KLE55" s="32"/>
      <c r="KLF55" s="32"/>
      <c r="KLG55" s="32"/>
      <c r="KLH55" s="32"/>
      <c r="KLI55" s="32"/>
      <c r="KLJ55" s="32"/>
      <c r="KLK55" s="32"/>
      <c r="KLL55" s="32"/>
      <c r="KLM55" s="32"/>
      <c r="KLN55" s="32"/>
      <c r="KLO55" s="32"/>
      <c r="KLP55" s="32"/>
      <c r="KLQ55" s="32"/>
      <c r="KLR55" s="32"/>
      <c r="KLS55" s="32"/>
      <c r="KLT55" s="32"/>
      <c r="KLU55" s="32"/>
      <c r="KLV55" s="32"/>
      <c r="KLW55" s="32"/>
      <c r="KLX55" s="32"/>
      <c r="KLY55" s="32"/>
      <c r="KLZ55" s="32"/>
      <c r="KMA55" s="32"/>
      <c r="KMB55" s="32"/>
      <c r="KMC55" s="32"/>
      <c r="KMD55" s="32"/>
      <c r="KME55" s="32"/>
      <c r="KMF55" s="32"/>
      <c r="KMG55" s="32"/>
      <c r="KMH55" s="32"/>
      <c r="KMI55" s="32"/>
      <c r="KMJ55" s="32"/>
      <c r="KMK55" s="32"/>
      <c r="KML55" s="32"/>
      <c r="KMM55" s="32"/>
      <c r="KMN55" s="32"/>
      <c r="KMO55" s="32"/>
      <c r="KMP55" s="32"/>
      <c r="KMQ55" s="32"/>
      <c r="KMR55" s="32"/>
      <c r="KMS55" s="32"/>
      <c r="KMT55" s="32"/>
      <c r="KMU55" s="32"/>
      <c r="KMV55" s="32"/>
      <c r="KMW55" s="32"/>
      <c r="KMX55" s="32"/>
      <c r="KMY55" s="32"/>
      <c r="KMZ55" s="32"/>
      <c r="KNA55" s="32"/>
      <c r="KNB55" s="32"/>
      <c r="KNC55" s="32"/>
      <c r="KND55" s="32"/>
      <c r="KNE55" s="32"/>
      <c r="KNF55" s="32"/>
      <c r="KNG55" s="32"/>
      <c r="KNH55" s="32"/>
      <c r="KNI55" s="32"/>
      <c r="KNJ55" s="32"/>
      <c r="KNK55" s="32"/>
      <c r="KNL55" s="32"/>
      <c r="KNM55" s="32"/>
      <c r="KNN55" s="32"/>
      <c r="KNO55" s="32"/>
      <c r="KNP55" s="32"/>
      <c r="KNQ55" s="32"/>
      <c r="KNR55" s="32"/>
      <c r="KNS55" s="32"/>
      <c r="KNT55" s="32"/>
      <c r="KNU55" s="32"/>
      <c r="KNV55" s="32"/>
      <c r="KNW55" s="32"/>
      <c r="KNX55" s="32"/>
      <c r="KNY55" s="32"/>
      <c r="KNZ55" s="32"/>
      <c r="KOA55" s="32"/>
      <c r="KOB55" s="32"/>
      <c r="KOC55" s="32"/>
      <c r="KOD55" s="32"/>
      <c r="KOE55" s="32"/>
      <c r="KOF55" s="32"/>
      <c r="KOG55" s="32"/>
      <c r="KOH55" s="32"/>
      <c r="KOI55" s="32"/>
      <c r="KOJ55" s="32"/>
      <c r="KOK55" s="32"/>
      <c r="KOL55" s="32"/>
      <c r="KOM55" s="32"/>
      <c r="KON55" s="32"/>
      <c r="KOO55" s="32"/>
      <c r="KOP55" s="32"/>
      <c r="KOQ55" s="32"/>
      <c r="KOR55" s="32"/>
      <c r="KOS55" s="32"/>
      <c r="KOT55" s="32"/>
      <c r="KOU55" s="32"/>
      <c r="KOV55" s="32"/>
      <c r="KOW55" s="32"/>
      <c r="KOX55" s="32"/>
      <c r="KOY55" s="32"/>
      <c r="KOZ55" s="32"/>
      <c r="KPA55" s="32"/>
      <c r="KPB55" s="32"/>
      <c r="KPC55" s="32"/>
      <c r="KPD55" s="32"/>
      <c r="KPE55" s="32"/>
      <c r="KPF55" s="32"/>
      <c r="KPG55" s="32"/>
      <c r="KPH55" s="32"/>
      <c r="KPI55" s="32"/>
      <c r="KPJ55" s="32"/>
      <c r="KPK55" s="32"/>
      <c r="KPL55" s="32"/>
      <c r="KPM55" s="32"/>
      <c r="KPN55" s="32"/>
      <c r="KPO55" s="32"/>
      <c r="KPP55" s="32"/>
      <c r="KPQ55" s="32"/>
      <c r="KPR55" s="32"/>
      <c r="KPS55" s="32"/>
      <c r="KPT55" s="32"/>
      <c r="KPU55" s="32"/>
      <c r="KPV55" s="32"/>
      <c r="KPW55" s="32"/>
      <c r="KPX55" s="32"/>
      <c r="KPY55" s="32"/>
      <c r="KPZ55" s="32"/>
      <c r="KQA55" s="32"/>
      <c r="KQB55" s="32"/>
      <c r="KQC55" s="32"/>
      <c r="KQD55" s="32"/>
      <c r="KQE55" s="32"/>
      <c r="KQF55" s="32"/>
      <c r="KQG55" s="32"/>
      <c r="KQH55" s="32"/>
      <c r="KQI55" s="32"/>
      <c r="KQJ55" s="32"/>
      <c r="KQK55" s="32"/>
      <c r="KQL55" s="32"/>
      <c r="KQM55" s="32"/>
      <c r="KQN55" s="32"/>
      <c r="KQO55" s="32"/>
      <c r="KQP55" s="32"/>
      <c r="KQQ55" s="32"/>
      <c r="KQR55" s="32"/>
      <c r="KQS55" s="32"/>
      <c r="KQT55" s="32"/>
      <c r="KQU55" s="32"/>
      <c r="KQV55" s="32"/>
      <c r="KQW55" s="32"/>
      <c r="KQX55" s="32"/>
      <c r="KQY55" s="32"/>
      <c r="KQZ55" s="32"/>
      <c r="KRA55" s="32"/>
      <c r="KRB55" s="32"/>
      <c r="KRC55" s="32"/>
      <c r="KRD55" s="32"/>
      <c r="KRE55" s="32"/>
      <c r="KRF55" s="32"/>
      <c r="KRG55" s="32"/>
      <c r="KRH55" s="32"/>
      <c r="KRI55" s="32"/>
      <c r="KRJ55" s="32"/>
      <c r="KRK55" s="32"/>
      <c r="KRL55" s="32"/>
      <c r="KRM55" s="32"/>
      <c r="KRN55" s="32"/>
      <c r="KRO55" s="32"/>
      <c r="KRP55" s="32"/>
      <c r="KRQ55" s="32"/>
      <c r="KRR55" s="32"/>
      <c r="KRS55" s="32"/>
      <c r="KRT55" s="32"/>
      <c r="KRU55" s="32"/>
      <c r="KRV55" s="32"/>
      <c r="KRW55" s="32"/>
      <c r="KRX55" s="32"/>
      <c r="KRY55" s="32"/>
      <c r="KRZ55" s="32"/>
      <c r="KSA55" s="32"/>
      <c r="KSB55" s="32"/>
      <c r="KSC55" s="32"/>
      <c r="KSD55" s="32"/>
      <c r="KSE55" s="32"/>
      <c r="KSF55" s="32"/>
      <c r="KSG55" s="32"/>
      <c r="KSH55" s="32"/>
      <c r="KSI55" s="32"/>
      <c r="KSJ55" s="32"/>
      <c r="KSK55" s="32"/>
      <c r="KSL55" s="32"/>
      <c r="KSM55" s="32"/>
      <c r="KSN55" s="32"/>
      <c r="KSO55" s="32"/>
      <c r="KSP55" s="32"/>
      <c r="KSQ55" s="32"/>
      <c r="KSR55" s="32"/>
      <c r="KSS55" s="32"/>
      <c r="KST55" s="32"/>
      <c r="KSU55" s="32"/>
      <c r="KSV55" s="32"/>
      <c r="KSW55" s="32"/>
      <c r="KSX55" s="32"/>
      <c r="KSY55" s="32"/>
      <c r="KSZ55" s="32"/>
      <c r="KTA55" s="32"/>
      <c r="KTB55" s="32"/>
      <c r="KTC55" s="32"/>
      <c r="KTD55" s="32"/>
      <c r="KTE55" s="32"/>
      <c r="KTF55" s="32"/>
      <c r="KTG55" s="32"/>
      <c r="KTH55" s="32"/>
      <c r="KTI55" s="32"/>
      <c r="KTJ55" s="32"/>
      <c r="KTK55" s="32"/>
      <c r="KTL55" s="32"/>
      <c r="KTM55" s="32"/>
      <c r="KTN55" s="32"/>
      <c r="KTO55" s="32"/>
      <c r="KTP55" s="32"/>
      <c r="KTQ55" s="32"/>
      <c r="KTR55" s="32"/>
      <c r="KTS55" s="32"/>
      <c r="KTT55" s="32"/>
      <c r="KTU55" s="32"/>
      <c r="KTV55" s="32"/>
      <c r="KTW55" s="32"/>
      <c r="KTX55" s="32"/>
      <c r="KTY55" s="32"/>
      <c r="KTZ55" s="32"/>
      <c r="KUA55" s="32"/>
      <c r="KUB55" s="32"/>
      <c r="KUC55" s="32"/>
      <c r="KUD55" s="32"/>
      <c r="KUE55" s="32"/>
      <c r="KUF55" s="32"/>
      <c r="KUG55" s="32"/>
      <c r="KUH55" s="32"/>
      <c r="KUI55" s="32"/>
      <c r="KUJ55" s="32"/>
      <c r="KUK55" s="32"/>
      <c r="KUL55" s="32"/>
      <c r="KUM55" s="32"/>
      <c r="KUN55" s="32"/>
      <c r="KUO55" s="32"/>
      <c r="KUP55" s="32"/>
      <c r="KUQ55" s="32"/>
      <c r="KUR55" s="32"/>
      <c r="KUS55" s="32"/>
      <c r="KUT55" s="32"/>
      <c r="KUU55" s="32"/>
      <c r="KUV55" s="32"/>
      <c r="KUW55" s="32"/>
      <c r="KUX55" s="32"/>
      <c r="KUY55" s="32"/>
      <c r="KUZ55" s="32"/>
      <c r="KVA55" s="32"/>
      <c r="KVB55" s="32"/>
      <c r="KVC55" s="32"/>
      <c r="KVD55" s="32"/>
      <c r="KVE55" s="32"/>
      <c r="KVF55" s="32"/>
      <c r="KVG55" s="32"/>
      <c r="KVH55" s="32"/>
      <c r="KVI55" s="32"/>
      <c r="KVJ55" s="32"/>
      <c r="KVK55" s="32"/>
      <c r="KVL55" s="32"/>
      <c r="KVM55" s="32"/>
      <c r="KVN55" s="32"/>
      <c r="KVO55" s="32"/>
      <c r="KVP55" s="32"/>
      <c r="KVQ55" s="32"/>
      <c r="KVR55" s="32"/>
      <c r="KVS55" s="32"/>
      <c r="KVT55" s="32"/>
      <c r="KVU55" s="32"/>
      <c r="KVV55" s="32"/>
      <c r="KVW55" s="32"/>
      <c r="KVX55" s="32"/>
      <c r="KVY55" s="32"/>
      <c r="KVZ55" s="32"/>
      <c r="KWA55" s="32"/>
      <c r="KWB55" s="32"/>
      <c r="KWC55" s="32"/>
      <c r="KWD55" s="32"/>
      <c r="KWE55" s="32"/>
      <c r="KWF55" s="32"/>
      <c r="KWG55" s="32"/>
      <c r="KWH55" s="32"/>
      <c r="KWI55" s="32"/>
      <c r="KWJ55" s="32"/>
      <c r="KWK55" s="32"/>
      <c r="KWL55" s="32"/>
      <c r="KWM55" s="32"/>
      <c r="KWN55" s="32"/>
      <c r="KWO55" s="32"/>
      <c r="KWP55" s="32"/>
      <c r="KWQ55" s="32"/>
      <c r="KWR55" s="32"/>
      <c r="KWS55" s="32"/>
      <c r="KWT55" s="32"/>
      <c r="KWU55" s="32"/>
      <c r="KWV55" s="32"/>
      <c r="KWW55" s="32"/>
      <c r="KWX55" s="32"/>
      <c r="KWY55" s="32"/>
      <c r="KWZ55" s="32"/>
      <c r="KXA55" s="32"/>
      <c r="KXB55" s="32"/>
      <c r="KXC55" s="32"/>
      <c r="KXD55" s="32"/>
      <c r="KXE55" s="32"/>
      <c r="KXF55" s="32"/>
      <c r="KXG55" s="32"/>
      <c r="KXH55" s="32"/>
      <c r="KXI55" s="32"/>
      <c r="KXJ55" s="32"/>
      <c r="KXK55" s="32"/>
      <c r="KXL55" s="32"/>
      <c r="KXM55" s="32"/>
      <c r="KXN55" s="32"/>
      <c r="KXO55" s="32"/>
      <c r="KXP55" s="32"/>
      <c r="KXQ55" s="32"/>
      <c r="KXR55" s="32"/>
      <c r="KXS55" s="32"/>
      <c r="KXT55" s="32"/>
      <c r="KXU55" s="32"/>
      <c r="KXV55" s="32"/>
      <c r="KXW55" s="32"/>
      <c r="KXX55" s="32"/>
      <c r="KXY55" s="32"/>
      <c r="KXZ55" s="32"/>
      <c r="KYA55" s="32"/>
      <c r="KYB55" s="32"/>
      <c r="KYC55" s="32"/>
      <c r="KYD55" s="32"/>
      <c r="KYE55" s="32"/>
      <c r="KYF55" s="32"/>
      <c r="KYG55" s="32"/>
      <c r="KYH55" s="32"/>
      <c r="KYI55" s="32"/>
      <c r="KYJ55" s="32"/>
      <c r="KYK55" s="32"/>
      <c r="KYL55" s="32"/>
      <c r="KYM55" s="32"/>
      <c r="KYN55" s="32"/>
      <c r="KYO55" s="32"/>
      <c r="KYP55" s="32"/>
      <c r="KYQ55" s="32"/>
      <c r="KYR55" s="32"/>
      <c r="KYS55" s="32"/>
      <c r="KYT55" s="32"/>
      <c r="KYU55" s="32"/>
      <c r="KYV55" s="32"/>
      <c r="KYW55" s="32"/>
      <c r="KYX55" s="32"/>
      <c r="KYY55" s="32"/>
      <c r="KYZ55" s="32"/>
      <c r="KZA55" s="32"/>
      <c r="KZB55" s="32"/>
      <c r="KZC55" s="32"/>
      <c r="KZD55" s="32"/>
      <c r="KZE55" s="32"/>
      <c r="KZF55" s="32"/>
      <c r="KZG55" s="32"/>
      <c r="KZH55" s="32"/>
      <c r="KZI55" s="32"/>
      <c r="KZJ55" s="32"/>
      <c r="KZK55" s="32"/>
      <c r="KZL55" s="32"/>
      <c r="KZM55" s="32"/>
      <c r="KZN55" s="32"/>
      <c r="KZO55" s="32"/>
      <c r="KZP55" s="32"/>
      <c r="KZQ55" s="32"/>
      <c r="KZR55" s="32"/>
      <c r="KZS55" s="32"/>
      <c r="KZT55" s="32"/>
      <c r="KZU55" s="32"/>
      <c r="KZV55" s="32"/>
      <c r="KZW55" s="32"/>
      <c r="KZX55" s="32"/>
      <c r="KZY55" s="32"/>
      <c r="KZZ55" s="32"/>
      <c r="LAA55" s="32"/>
      <c r="LAB55" s="32"/>
      <c r="LAC55" s="32"/>
      <c r="LAD55" s="32"/>
      <c r="LAE55" s="32"/>
      <c r="LAF55" s="32"/>
      <c r="LAG55" s="32"/>
      <c r="LAH55" s="32"/>
      <c r="LAI55" s="32"/>
      <c r="LAJ55" s="32"/>
      <c r="LAK55" s="32"/>
      <c r="LAL55" s="32"/>
      <c r="LAM55" s="32"/>
      <c r="LAN55" s="32"/>
      <c r="LAO55" s="32"/>
      <c r="LAP55" s="32"/>
      <c r="LAQ55" s="32"/>
      <c r="LAR55" s="32"/>
      <c r="LAS55" s="32"/>
      <c r="LAT55" s="32"/>
      <c r="LAU55" s="32"/>
      <c r="LAV55" s="32"/>
      <c r="LAW55" s="32"/>
      <c r="LAX55" s="32"/>
      <c r="LAY55" s="32"/>
      <c r="LAZ55" s="32"/>
      <c r="LBA55" s="32"/>
      <c r="LBB55" s="32"/>
      <c r="LBC55" s="32"/>
      <c r="LBD55" s="32"/>
      <c r="LBE55" s="32"/>
      <c r="LBF55" s="32"/>
      <c r="LBG55" s="32"/>
      <c r="LBH55" s="32"/>
      <c r="LBI55" s="32"/>
      <c r="LBJ55" s="32"/>
      <c r="LBK55" s="32"/>
      <c r="LBL55" s="32"/>
      <c r="LBM55" s="32"/>
      <c r="LBN55" s="32"/>
      <c r="LBO55" s="32"/>
      <c r="LBP55" s="32"/>
      <c r="LBQ55" s="32"/>
      <c r="LBR55" s="32"/>
      <c r="LBS55" s="32"/>
      <c r="LBT55" s="32"/>
      <c r="LBU55" s="32"/>
      <c r="LBV55" s="32"/>
      <c r="LBW55" s="32"/>
      <c r="LBX55" s="32"/>
      <c r="LBY55" s="32"/>
      <c r="LBZ55" s="32"/>
      <c r="LCA55" s="32"/>
      <c r="LCB55" s="32"/>
      <c r="LCC55" s="32"/>
      <c r="LCD55" s="32"/>
      <c r="LCE55" s="32"/>
      <c r="LCF55" s="32"/>
      <c r="LCG55" s="32"/>
      <c r="LCH55" s="32"/>
      <c r="LCI55" s="32"/>
      <c r="LCJ55" s="32"/>
      <c r="LCK55" s="32"/>
      <c r="LCL55" s="32"/>
      <c r="LCM55" s="32"/>
      <c r="LCN55" s="32"/>
      <c r="LCO55" s="32"/>
      <c r="LCP55" s="32"/>
      <c r="LCQ55" s="32"/>
      <c r="LCR55" s="32"/>
      <c r="LCS55" s="32"/>
      <c r="LCT55" s="32"/>
      <c r="LCU55" s="32"/>
      <c r="LCV55" s="32"/>
      <c r="LCW55" s="32"/>
      <c r="LCX55" s="32"/>
      <c r="LCY55" s="32"/>
      <c r="LCZ55" s="32"/>
      <c r="LDA55" s="32"/>
      <c r="LDB55" s="32"/>
      <c r="LDC55" s="32"/>
      <c r="LDD55" s="32"/>
      <c r="LDE55" s="32"/>
      <c r="LDF55" s="32"/>
      <c r="LDG55" s="32"/>
      <c r="LDH55" s="32"/>
      <c r="LDI55" s="32"/>
      <c r="LDJ55" s="32"/>
      <c r="LDK55" s="32"/>
      <c r="LDL55" s="32"/>
      <c r="LDM55" s="32"/>
      <c r="LDN55" s="32"/>
      <c r="LDO55" s="32"/>
      <c r="LDP55" s="32"/>
      <c r="LDQ55" s="32"/>
      <c r="LDR55" s="32"/>
      <c r="LDS55" s="32"/>
      <c r="LDT55" s="32"/>
      <c r="LDU55" s="32"/>
      <c r="LDV55" s="32"/>
      <c r="LDW55" s="32"/>
      <c r="LDX55" s="32"/>
      <c r="LDY55" s="32"/>
      <c r="LDZ55" s="32"/>
      <c r="LEA55" s="32"/>
      <c r="LEB55" s="32"/>
      <c r="LEC55" s="32"/>
      <c r="LED55" s="32"/>
      <c r="LEE55" s="32"/>
      <c r="LEF55" s="32"/>
      <c r="LEG55" s="32"/>
      <c r="LEH55" s="32"/>
      <c r="LEI55" s="32"/>
      <c r="LEJ55" s="32"/>
      <c r="LEK55" s="32"/>
      <c r="LEL55" s="32"/>
      <c r="LEM55" s="32"/>
      <c r="LEN55" s="32"/>
      <c r="LEO55" s="32"/>
      <c r="LEP55" s="32"/>
      <c r="LEQ55" s="32"/>
      <c r="LER55" s="32"/>
      <c r="LES55" s="32"/>
      <c r="LET55" s="32"/>
      <c r="LEU55" s="32"/>
      <c r="LEV55" s="32"/>
      <c r="LEW55" s="32"/>
      <c r="LEX55" s="32"/>
      <c r="LEY55" s="32"/>
      <c r="LEZ55" s="32"/>
      <c r="LFA55" s="32"/>
      <c r="LFB55" s="32"/>
      <c r="LFC55" s="32"/>
      <c r="LFD55" s="32"/>
      <c r="LFE55" s="32"/>
      <c r="LFF55" s="32"/>
      <c r="LFG55" s="32"/>
      <c r="LFH55" s="32"/>
      <c r="LFI55" s="32"/>
      <c r="LFJ55" s="32"/>
      <c r="LFK55" s="32"/>
      <c r="LFL55" s="32"/>
      <c r="LFM55" s="32"/>
      <c r="LFN55" s="32"/>
      <c r="LFO55" s="32"/>
      <c r="LFP55" s="32"/>
      <c r="LFQ55" s="32"/>
      <c r="LFR55" s="32"/>
      <c r="LFS55" s="32"/>
      <c r="LFT55" s="32"/>
      <c r="LFU55" s="32"/>
      <c r="LFV55" s="32"/>
      <c r="LFW55" s="32"/>
      <c r="LFX55" s="32"/>
      <c r="LFY55" s="32"/>
      <c r="LFZ55" s="32"/>
      <c r="LGA55" s="32"/>
      <c r="LGB55" s="32"/>
      <c r="LGC55" s="32"/>
      <c r="LGD55" s="32"/>
      <c r="LGE55" s="32"/>
      <c r="LGF55" s="32"/>
      <c r="LGG55" s="32"/>
      <c r="LGH55" s="32"/>
      <c r="LGI55" s="32"/>
      <c r="LGJ55" s="32"/>
      <c r="LGK55" s="32"/>
      <c r="LGL55" s="32"/>
      <c r="LGM55" s="32"/>
      <c r="LGN55" s="32"/>
      <c r="LGO55" s="32"/>
      <c r="LGP55" s="32"/>
      <c r="LGQ55" s="32"/>
      <c r="LGR55" s="32"/>
      <c r="LGS55" s="32"/>
      <c r="LGT55" s="32"/>
      <c r="LGU55" s="32"/>
      <c r="LGV55" s="32"/>
      <c r="LGW55" s="32"/>
      <c r="LGX55" s="32"/>
      <c r="LGY55" s="32"/>
      <c r="LGZ55" s="32"/>
      <c r="LHA55" s="32"/>
      <c r="LHB55" s="32"/>
      <c r="LHC55" s="32"/>
      <c r="LHD55" s="32"/>
      <c r="LHE55" s="32"/>
      <c r="LHF55" s="32"/>
      <c r="LHG55" s="32"/>
      <c r="LHH55" s="32"/>
      <c r="LHI55" s="32"/>
      <c r="LHJ55" s="32"/>
      <c r="LHK55" s="32"/>
      <c r="LHL55" s="32"/>
      <c r="LHM55" s="32"/>
      <c r="LHN55" s="32"/>
      <c r="LHO55" s="32"/>
      <c r="LHP55" s="32"/>
      <c r="LHQ55" s="32"/>
      <c r="LHR55" s="32"/>
      <c r="LHS55" s="32"/>
      <c r="LHT55" s="32"/>
      <c r="LHU55" s="32"/>
      <c r="LHV55" s="32"/>
      <c r="LHW55" s="32"/>
      <c r="LHX55" s="32"/>
      <c r="LHY55" s="32"/>
      <c r="LHZ55" s="32"/>
      <c r="LIA55" s="32"/>
      <c r="LIB55" s="32"/>
      <c r="LIC55" s="32"/>
      <c r="LID55" s="32"/>
      <c r="LIE55" s="32"/>
      <c r="LIF55" s="32"/>
      <c r="LIG55" s="32"/>
      <c r="LIH55" s="32"/>
      <c r="LII55" s="32"/>
      <c r="LIJ55" s="32"/>
      <c r="LIK55" s="32"/>
      <c r="LIL55" s="32"/>
      <c r="LIM55" s="32"/>
      <c r="LIN55" s="32"/>
      <c r="LIO55" s="32"/>
      <c r="LIP55" s="32"/>
      <c r="LIQ55" s="32"/>
      <c r="LIR55" s="32"/>
      <c r="LIS55" s="32"/>
      <c r="LIT55" s="32"/>
      <c r="LIU55" s="32"/>
      <c r="LIV55" s="32"/>
      <c r="LIW55" s="32"/>
      <c r="LIX55" s="32"/>
      <c r="LIY55" s="32"/>
      <c r="LIZ55" s="32"/>
      <c r="LJA55" s="32"/>
      <c r="LJB55" s="32"/>
      <c r="LJC55" s="32"/>
      <c r="LJD55" s="32"/>
      <c r="LJE55" s="32"/>
      <c r="LJF55" s="32"/>
      <c r="LJG55" s="32"/>
      <c r="LJH55" s="32"/>
      <c r="LJI55" s="32"/>
      <c r="LJJ55" s="32"/>
      <c r="LJK55" s="32"/>
      <c r="LJL55" s="32"/>
      <c r="LJM55" s="32"/>
      <c r="LJN55" s="32"/>
      <c r="LJO55" s="32"/>
      <c r="LJP55" s="32"/>
      <c r="LJQ55" s="32"/>
      <c r="LJR55" s="32"/>
      <c r="LJS55" s="32"/>
      <c r="LJT55" s="32"/>
      <c r="LJU55" s="32"/>
      <c r="LJV55" s="32"/>
      <c r="LJW55" s="32"/>
      <c r="LJX55" s="32"/>
      <c r="LJY55" s="32"/>
      <c r="LJZ55" s="32"/>
      <c r="LKA55" s="32"/>
      <c r="LKB55" s="32"/>
      <c r="LKC55" s="32"/>
      <c r="LKD55" s="32"/>
      <c r="LKE55" s="32"/>
      <c r="LKF55" s="32"/>
      <c r="LKG55" s="32"/>
      <c r="LKH55" s="32"/>
      <c r="LKI55" s="32"/>
      <c r="LKJ55" s="32"/>
      <c r="LKK55" s="32"/>
      <c r="LKL55" s="32"/>
      <c r="LKM55" s="32"/>
      <c r="LKN55" s="32"/>
      <c r="LKO55" s="32"/>
      <c r="LKP55" s="32"/>
      <c r="LKQ55" s="32"/>
      <c r="LKR55" s="32"/>
      <c r="LKS55" s="32"/>
      <c r="LKT55" s="32"/>
      <c r="LKU55" s="32"/>
      <c r="LKV55" s="32"/>
      <c r="LKW55" s="32"/>
      <c r="LKX55" s="32"/>
      <c r="LKY55" s="32"/>
      <c r="LKZ55" s="32"/>
      <c r="LLA55" s="32"/>
      <c r="LLB55" s="32"/>
      <c r="LLC55" s="32"/>
      <c r="LLD55" s="32"/>
      <c r="LLE55" s="32"/>
      <c r="LLF55" s="32"/>
      <c r="LLG55" s="32"/>
      <c r="LLH55" s="32"/>
      <c r="LLI55" s="32"/>
      <c r="LLJ55" s="32"/>
      <c r="LLK55" s="32"/>
      <c r="LLL55" s="32"/>
      <c r="LLM55" s="32"/>
      <c r="LLN55" s="32"/>
      <c r="LLO55" s="32"/>
      <c r="LLP55" s="32"/>
      <c r="LLQ55" s="32"/>
      <c r="LLR55" s="32"/>
      <c r="LLS55" s="32"/>
      <c r="LLT55" s="32"/>
      <c r="LLU55" s="32"/>
      <c r="LLV55" s="32"/>
      <c r="LLW55" s="32"/>
      <c r="LLX55" s="32"/>
      <c r="LLY55" s="32"/>
      <c r="LLZ55" s="32"/>
      <c r="LMA55" s="32"/>
      <c r="LMB55" s="32"/>
      <c r="LMC55" s="32"/>
      <c r="LMD55" s="32"/>
      <c r="LME55" s="32"/>
      <c r="LMF55" s="32"/>
      <c r="LMG55" s="32"/>
      <c r="LMH55" s="32"/>
      <c r="LMI55" s="32"/>
      <c r="LMJ55" s="32"/>
      <c r="LMK55" s="32"/>
      <c r="LML55" s="32"/>
      <c r="LMM55" s="32"/>
      <c r="LMN55" s="32"/>
      <c r="LMO55" s="32"/>
      <c r="LMP55" s="32"/>
      <c r="LMQ55" s="32"/>
      <c r="LMR55" s="32"/>
      <c r="LMS55" s="32"/>
      <c r="LMT55" s="32"/>
      <c r="LMU55" s="32"/>
      <c r="LMV55" s="32"/>
      <c r="LMW55" s="32"/>
      <c r="LMX55" s="32"/>
      <c r="LMY55" s="32"/>
      <c r="LMZ55" s="32"/>
      <c r="LNA55" s="32"/>
      <c r="LNB55" s="32"/>
      <c r="LNC55" s="32"/>
      <c r="LND55" s="32"/>
      <c r="LNE55" s="32"/>
      <c r="LNF55" s="32"/>
      <c r="LNG55" s="32"/>
      <c r="LNH55" s="32"/>
      <c r="LNI55" s="32"/>
      <c r="LNJ55" s="32"/>
      <c r="LNK55" s="32"/>
      <c r="LNL55" s="32"/>
      <c r="LNM55" s="32"/>
      <c r="LNN55" s="32"/>
      <c r="LNO55" s="32"/>
      <c r="LNP55" s="32"/>
      <c r="LNQ55" s="32"/>
      <c r="LNR55" s="32"/>
      <c r="LNS55" s="32"/>
      <c r="LNT55" s="32"/>
      <c r="LNU55" s="32"/>
      <c r="LNV55" s="32"/>
      <c r="LNW55" s="32"/>
      <c r="LNX55" s="32"/>
      <c r="LNY55" s="32"/>
      <c r="LNZ55" s="32"/>
      <c r="LOA55" s="32"/>
      <c r="LOB55" s="32"/>
      <c r="LOC55" s="32"/>
      <c r="LOD55" s="32"/>
      <c r="LOE55" s="32"/>
      <c r="LOF55" s="32"/>
      <c r="LOG55" s="32"/>
      <c r="LOH55" s="32"/>
      <c r="LOI55" s="32"/>
      <c r="LOJ55" s="32"/>
      <c r="LOK55" s="32"/>
      <c r="LOL55" s="32"/>
      <c r="LOM55" s="32"/>
      <c r="LON55" s="32"/>
      <c r="LOO55" s="32"/>
      <c r="LOP55" s="32"/>
      <c r="LOQ55" s="32"/>
      <c r="LOR55" s="32"/>
      <c r="LOS55" s="32"/>
      <c r="LOT55" s="32"/>
      <c r="LOU55" s="32"/>
      <c r="LOV55" s="32"/>
      <c r="LOW55" s="32"/>
      <c r="LOX55" s="32"/>
      <c r="LOY55" s="32"/>
      <c r="LOZ55" s="32"/>
      <c r="LPA55" s="32"/>
      <c r="LPB55" s="32"/>
      <c r="LPC55" s="32"/>
      <c r="LPD55" s="32"/>
      <c r="LPE55" s="32"/>
      <c r="LPF55" s="32"/>
      <c r="LPG55" s="32"/>
      <c r="LPH55" s="32"/>
      <c r="LPI55" s="32"/>
      <c r="LPJ55" s="32"/>
      <c r="LPK55" s="32"/>
      <c r="LPL55" s="32"/>
      <c r="LPM55" s="32"/>
      <c r="LPN55" s="32"/>
      <c r="LPO55" s="32"/>
      <c r="LPP55" s="32"/>
      <c r="LPQ55" s="32"/>
      <c r="LPR55" s="32"/>
      <c r="LPS55" s="32"/>
      <c r="LPT55" s="32"/>
      <c r="LPU55" s="32"/>
      <c r="LPV55" s="32"/>
      <c r="LPW55" s="32"/>
      <c r="LPX55" s="32"/>
      <c r="LPY55" s="32"/>
      <c r="LPZ55" s="32"/>
      <c r="LQA55" s="32"/>
      <c r="LQB55" s="32"/>
      <c r="LQC55" s="32"/>
      <c r="LQD55" s="32"/>
      <c r="LQE55" s="32"/>
      <c r="LQF55" s="32"/>
      <c r="LQG55" s="32"/>
      <c r="LQH55" s="32"/>
      <c r="LQI55" s="32"/>
      <c r="LQJ55" s="32"/>
      <c r="LQK55" s="32"/>
      <c r="LQL55" s="32"/>
      <c r="LQM55" s="32"/>
      <c r="LQN55" s="32"/>
      <c r="LQO55" s="32"/>
      <c r="LQP55" s="32"/>
      <c r="LQQ55" s="32"/>
      <c r="LQR55" s="32"/>
      <c r="LQS55" s="32"/>
      <c r="LQT55" s="32"/>
      <c r="LQU55" s="32"/>
      <c r="LQV55" s="32"/>
      <c r="LQW55" s="32"/>
      <c r="LQX55" s="32"/>
      <c r="LQY55" s="32"/>
      <c r="LQZ55" s="32"/>
      <c r="LRA55" s="32"/>
      <c r="LRB55" s="32"/>
      <c r="LRC55" s="32"/>
      <c r="LRD55" s="32"/>
      <c r="LRE55" s="32"/>
      <c r="LRF55" s="32"/>
      <c r="LRG55" s="32"/>
      <c r="LRH55" s="32"/>
      <c r="LRI55" s="32"/>
      <c r="LRJ55" s="32"/>
      <c r="LRK55" s="32"/>
      <c r="LRL55" s="32"/>
      <c r="LRM55" s="32"/>
      <c r="LRN55" s="32"/>
      <c r="LRO55" s="32"/>
      <c r="LRP55" s="32"/>
      <c r="LRQ55" s="32"/>
      <c r="LRR55" s="32"/>
      <c r="LRS55" s="32"/>
      <c r="LRT55" s="32"/>
      <c r="LRU55" s="32"/>
      <c r="LRV55" s="32"/>
      <c r="LRW55" s="32"/>
      <c r="LRX55" s="32"/>
      <c r="LRY55" s="32"/>
      <c r="LRZ55" s="32"/>
      <c r="LSA55" s="32"/>
      <c r="LSB55" s="32"/>
      <c r="LSC55" s="32"/>
      <c r="LSD55" s="32"/>
      <c r="LSE55" s="32"/>
      <c r="LSF55" s="32"/>
      <c r="LSG55" s="32"/>
      <c r="LSH55" s="32"/>
      <c r="LSI55" s="32"/>
      <c r="LSJ55" s="32"/>
      <c r="LSK55" s="32"/>
      <c r="LSL55" s="32"/>
      <c r="LSM55" s="32"/>
      <c r="LSN55" s="32"/>
      <c r="LSO55" s="32"/>
      <c r="LSP55" s="32"/>
      <c r="LSQ55" s="32"/>
      <c r="LSR55" s="32"/>
      <c r="LSS55" s="32"/>
      <c r="LST55" s="32"/>
      <c r="LSU55" s="32"/>
      <c r="LSV55" s="32"/>
      <c r="LSW55" s="32"/>
      <c r="LSX55" s="32"/>
      <c r="LSY55" s="32"/>
      <c r="LSZ55" s="32"/>
      <c r="LTA55" s="32"/>
      <c r="LTB55" s="32"/>
      <c r="LTC55" s="32"/>
      <c r="LTD55" s="32"/>
      <c r="LTE55" s="32"/>
      <c r="LTF55" s="32"/>
      <c r="LTG55" s="32"/>
      <c r="LTH55" s="32"/>
      <c r="LTI55" s="32"/>
      <c r="LTJ55" s="32"/>
      <c r="LTK55" s="32"/>
      <c r="LTL55" s="32"/>
      <c r="LTM55" s="32"/>
      <c r="LTN55" s="32"/>
      <c r="LTO55" s="32"/>
      <c r="LTP55" s="32"/>
      <c r="LTQ55" s="32"/>
      <c r="LTR55" s="32"/>
      <c r="LTS55" s="32"/>
      <c r="LTT55" s="32"/>
      <c r="LTU55" s="32"/>
      <c r="LTV55" s="32"/>
      <c r="LTW55" s="32"/>
      <c r="LTX55" s="32"/>
      <c r="LTY55" s="32"/>
      <c r="LTZ55" s="32"/>
      <c r="LUA55" s="32"/>
      <c r="LUB55" s="32"/>
      <c r="LUC55" s="32"/>
      <c r="LUD55" s="32"/>
      <c r="LUE55" s="32"/>
      <c r="LUF55" s="32"/>
      <c r="LUG55" s="32"/>
      <c r="LUH55" s="32"/>
      <c r="LUI55" s="32"/>
      <c r="LUJ55" s="32"/>
      <c r="LUK55" s="32"/>
      <c r="LUL55" s="32"/>
      <c r="LUM55" s="32"/>
      <c r="LUN55" s="32"/>
      <c r="LUO55" s="32"/>
      <c r="LUP55" s="32"/>
      <c r="LUQ55" s="32"/>
      <c r="LUR55" s="32"/>
      <c r="LUS55" s="32"/>
      <c r="LUT55" s="32"/>
      <c r="LUU55" s="32"/>
      <c r="LUV55" s="32"/>
      <c r="LUW55" s="32"/>
      <c r="LUX55" s="32"/>
      <c r="LUY55" s="32"/>
      <c r="LUZ55" s="32"/>
      <c r="LVA55" s="32"/>
      <c r="LVB55" s="32"/>
      <c r="LVC55" s="32"/>
      <c r="LVD55" s="32"/>
      <c r="LVE55" s="32"/>
      <c r="LVF55" s="32"/>
      <c r="LVG55" s="32"/>
      <c r="LVH55" s="32"/>
      <c r="LVI55" s="32"/>
      <c r="LVJ55" s="32"/>
      <c r="LVK55" s="32"/>
      <c r="LVL55" s="32"/>
      <c r="LVM55" s="32"/>
      <c r="LVN55" s="32"/>
      <c r="LVO55" s="32"/>
      <c r="LVP55" s="32"/>
      <c r="LVQ55" s="32"/>
      <c r="LVR55" s="32"/>
      <c r="LVS55" s="32"/>
      <c r="LVT55" s="32"/>
      <c r="LVU55" s="32"/>
      <c r="LVV55" s="32"/>
      <c r="LVW55" s="32"/>
      <c r="LVX55" s="32"/>
      <c r="LVY55" s="32"/>
      <c r="LVZ55" s="32"/>
      <c r="LWA55" s="32"/>
      <c r="LWB55" s="32"/>
      <c r="LWC55" s="32"/>
      <c r="LWD55" s="32"/>
      <c r="LWE55" s="32"/>
      <c r="LWF55" s="32"/>
      <c r="LWG55" s="32"/>
      <c r="LWH55" s="32"/>
      <c r="LWI55" s="32"/>
      <c r="LWJ55" s="32"/>
      <c r="LWK55" s="32"/>
      <c r="LWL55" s="32"/>
      <c r="LWM55" s="32"/>
      <c r="LWN55" s="32"/>
      <c r="LWO55" s="32"/>
      <c r="LWP55" s="32"/>
      <c r="LWQ55" s="32"/>
      <c r="LWR55" s="32"/>
      <c r="LWS55" s="32"/>
      <c r="LWT55" s="32"/>
      <c r="LWU55" s="32"/>
      <c r="LWV55" s="32"/>
      <c r="LWW55" s="32"/>
      <c r="LWX55" s="32"/>
      <c r="LWY55" s="32"/>
      <c r="LWZ55" s="32"/>
      <c r="LXA55" s="32"/>
      <c r="LXB55" s="32"/>
      <c r="LXC55" s="32"/>
      <c r="LXD55" s="32"/>
      <c r="LXE55" s="32"/>
      <c r="LXF55" s="32"/>
      <c r="LXG55" s="32"/>
      <c r="LXH55" s="32"/>
      <c r="LXI55" s="32"/>
      <c r="LXJ55" s="32"/>
      <c r="LXK55" s="32"/>
      <c r="LXL55" s="32"/>
      <c r="LXM55" s="32"/>
      <c r="LXN55" s="32"/>
      <c r="LXO55" s="32"/>
      <c r="LXP55" s="32"/>
      <c r="LXQ55" s="32"/>
      <c r="LXR55" s="32"/>
      <c r="LXS55" s="32"/>
      <c r="LXT55" s="32"/>
      <c r="LXU55" s="32"/>
      <c r="LXV55" s="32"/>
      <c r="LXW55" s="32"/>
      <c r="LXX55" s="32"/>
      <c r="LXY55" s="32"/>
      <c r="LXZ55" s="32"/>
      <c r="LYA55" s="32"/>
      <c r="LYB55" s="32"/>
      <c r="LYC55" s="32"/>
      <c r="LYD55" s="32"/>
      <c r="LYE55" s="32"/>
      <c r="LYF55" s="32"/>
      <c r="LYG55" s="32"/>
      <c r="LYH55" s="32"/>
      <c r="LYI55" s="32"/>
      <c r="LYJ55" s="32"/>
      <c r="LYK55" s="32"/>
      <c r="LYL55" s="32"/>
      <c r="LYM55" s="32"/>
      <c r="LYN55" s="32"/>
      <c r="LYO55" s="32"/>
      <c r="LYP55" s="32"/>
      <c r="LYQ55" s="32"/>
      <c r="LYR55" s="32"/>
      <c r="LYS55" s="32"/>
      <c r="LYT55" s="32"/>
      <c r="LYU55" s="32"/>
      <c r="LYV55" s="32"/>
      <c r="LYW55" s="32"/>
      <c r="LYX55" s="32"/>
      <c r="LYY55" s="32"/>
      <c r="LYZ55" s="32"/>
      <c r="LZA55" s="32"/>
      <c r="LZB55" s="32"/>
      <c r="LZC55" s="32"/>
      <c r="LZD55" s="32"/>
      <c r="LZE55" s="32"/>
      <c r="LZF55" s="32"/>
      <c r="LZG55" s="32"/>
      <c r="LZH55" s="32"/>
      <c r="LZI55" s="32"/>
      <c r="LZJ55" s="32"/>
      <c r="LZK55" s="32"/>
      <c r="LZL55" s="32"/>
      <c r="LZM55" s="32"/>
      <c r="LZN55" s="32"/>
      <c r="LZO55" s="32"/>
      <c r="LZP55" s="32"/>
      <c r="LZQ55" s="32"/>
      <c r="LZR55" s="32"/>
      <c r="LZS55" s="32"/>
      <c r="LZT55" s="32"/>
      <c r="LZU55" s="32"/>
      <c r="LZV55" s="32"/>
      <c r="LZW55" s="32"/>
      <c r="LZX55" s="32"/>
      <c r="LZY55" s="32"/>
      <c r="LZZ55" s="32"/>
      <c r="MAA55" s="32"/>
      <c r="MAB55" s="32"/>
      <c r="MAC55" s="32"/>
      <c r="MAD55" s="32"/>
      <c r="MAE55" s="32"/>
      <c r="MAF55" s="32"/>
      <c r="MAG55" s="32"/>
      <c r="MAH55" s="32"/>
      <c r="MAI55" s="32"/>
      <c r="MAJ55" s="32"/>
      <c r="MAK55" s="32"/>
      <c r="MAL55" s="32"/>
      <c r="MAM55" s="32"/>
      <c r="MAN55" s="32"/>
      <c r="MAO55" s="32"/>
      <c r="MAP55" s="32"/>
      <c r="MAQ55" s="32"/>
      <c r="MAR55" s="32"/>
      <c r="MAS55" s="32"/>
      <c r="MAT55" s="32"/>
      <c r="MAU55" s="32"/>
      <c r="MAV55" s="32"/>
      <c r="MAW55" s="32"/>
      <c r="MAX55" s="32"/>
      <c r="MAY55" s="32"/>
      <c r="MAZ55" s="32"/>
      <c r="MBA55" s="32"/>
      <c r="MBB55" s="32"/>
      <c r="MBC55" s="32"/>
      <c r="MBD55" s="32"/>
      <c r="MBE55" s="32"/>
      <c r="MBF55" s="32"/>
      <c r="MBG55" s="32"/>
      <c r="MBH55" s="32"/>
      <c r="MBI55" s="32"/>
      <c r="MBJ55" s="32"/>
      <c r="MBK55" s="32"/>
      <c r="MBL55" s="32"/>
      <c r="MBM55" s="32"/>
      <c r="MBN55" s="32"/>
      <c r="MBO55" s="32"/>
      <c r="MBP55" s="32"/>
      <c r="MBQ55" s="32"/>
      <c r="MBR55" s="32"/>
      <c r="MBS55" s="32"/>
      <c r="MBT55" s="32"/>
      <c r="MBU55" s="32"/>
      <c r="MBV55" s="32"/>
      <c r="MBW55" s="32"/>
      <c r="MBX55" s="32"/>
      <c r="MBY55" s="32"/>
      <c r="MBZ55" s="32"/>
      <c r="MCA55" s="32"/>
      <c r="MCB55" s="32"/>
      <c r="MCC55" s="32"/>
      <c r="MCD55" s="32"/>
      <c r="MCE55" s="32"/>
      <c r="MCF55" s="32"/>
      <c r="MCG55" s="32"/>
      <c r="MCH55" s="32"/>
      <c r="MCI55" s="32"/>
      <c r="MCJ55" s="32"/>
      <c r="MCK55" s="32"/>
      <c r="MCL55" s="32"/>
      <c r="MCM55" s="32"/>
      <c r="MCN55" s="32"/>
      <c r="MCO55" s="32"/>
      <c r="MCP55" s="32"/>
      <c r="MCQ55" s="32"/>
      <c r="MCR55" s="32"/>
      <c r="MCS55" s="32"/>
      <c r="MCT55" s="32"/>
      <c r="MCU55" s="32"/>
      <c r="MCV55" s="32"/>
      <c r="MCW55" s="32"/>
      <c r="MCX55" s="32"/>
      <c r="MCY55" s="32"/>
      <c r="MCZ55" s="32"/>
      <c r="MDA55" s="32"/>
      <c r="MDB55" s="32"/>
      <c r="MDC55" s="32"/>
      <c r="MDD55" s="32"/>
      <c r="MDE55" s="32"/>
      <c r="MDF55" s="32"/>
      <c r="MDG55" s="32"/>
      <c r="MDH55" s="32"/>
      <c r="MDI55" s="32"/>
      <c r="MDJ55" s="32"/>
      <c r="MDK55" s="32"/>
      <c r="MDL55" s="32"/>
      <c r="MDM55" s="32"/>
      <c r="MDN55" s="32"/>
      <c r="MDO55" s="32"/>
      <c r="MDP55" s="32"/>
      <c r="MDQ55" s="32"/>
      <c r="MDR55" s="32"/>
      <c r="MDS55" s="32"/>
      <c r="MDT55" s="32"/>
      <c r="MDU55" s="32"/>
      <c r="MDV55" s="32"/>
      <c r="MDW55" s="32"/>
      <c r="MDX55" s="32"/>
      <c r="MDY55" s="32"/>
      <c r="MDZ55" s="32"/>
      <c r="MEA55" s="32"/>
      <c r="MEB55" s="32"/>
      <c r="MEC55" s="32"/>
      <c r="MED55" s="32"/>
      <c r="MEE55" s="32"/>
      <c r="MEF55" s="32"/>
      <c r="MEG55" s="32"/>
      <c r="MEH55" s="32"/>
      <c r="MEI55" s="32"/>
      <c r="MEJ55" s="32"/>
      <c r="MEK55" s="32"/>
      <c r="MEL55" s="32"/>
      <c r="MEM55" s="32"/>
      <c r="MEN55" s="32"/>
      <c r="MEO55" s="32"/>
      <c r="MEP55" s="32"/>
      <c r="MEQ55" s="32"/>
      <c r="MER55" s="32"/>
      <c r="MES55" s="32"/>
      <c r="MET55" s="32"/>
      <c r="MEU55" s="32"/>
      <c r="MEV55" s="32"/>
      <c r="MEW55" s="32"/>
      <c r="MEX55" s="32"/>
      <c r="MEY55" s="32"/>
      <c r="MEZ55" s="32"/>
      <c r="MFA55" s="32"/>
      <c r="MFB55" s="32"/>
      <c r="MFC55" s="32"/>
      <c r="MFD55" s="32"/>
      <c r="MFE55" s="32"/>
      <c r="MFF55" s="32"/>
      <c r="MFG55" s="32"/>
      <c r="MFH55" s="32"/>
      <c r="MFI55" s="32"/>
      <c r="MFJ55" s="32"/>
      <c r="MFK55" s="32"/>
      <c r="MFL55" s="32"/>
      <c r="MFM55" s="32"/>
      <c r="MFN55" s="32"/>
      <c r="MFO55" s="32"/>
      <c r="MFP55" s="32"/>
      <c r="MFQ55" s="32"/>
      <c r="MFR55" s="32"/>
      <c r="MFS55" s="32"/>
      <c r="MFT55" s="32"/>
      <c r="MFU55" s="32"/>
      <c r="MFV55" s="32"/>
      <c r="MFW55" s="32"/>
      <c r="MFX55" s="32"/>
      <c r="MFY55" s="32"/>
      <c r="MFZ55" s="32"/>
      <c r="MGA55" s="32"/>
      <c r="MGB55" s="32"/>
      <c r="MGC55" s="32"/>
      <c r="MGD55" s="32"/>
      <c r="MGE55" s="32"/>
      <c r="MGF55" s="32"/>
      <c r="MGG55" s="32"/>
      <c r="MGH55" s="32"/>
      <c r="MGI55" s="32"/>
      <c r="MGJ55" s="32"/>
      <c r="MGK55" s="32"/>
      <c r="MGL55" s="32"/>
      <c r="MGM55" s="32"/>
      <c r="MGN55" s="32"/>
      <c r="MGO55" s="32"/>
      <c r="MGP55" s="32"/>
      <c r="MGQ55" s="32"/>
      <c r="MGR55" s="32"/>
      <c r="MGS55" s="32"/>
      <c r="MGT55" s="32"/>
      <c r="MGU55" s="32"/>
      <c r="MGV55" s="32"/>
      <c r="MGW55" s="32"/>
      <c r="MGX55" s="32"/>
      <c r="MGY55" s="32"/>
      <c r="MGZ55" s="32"/>
      <c r="MHA55" s="32"/>
      <c r="MHB55" s="32"/>
      <c r="MHC55" s="32"/>
      <c r="MHD55" s="32"/>
      <c r="MHE55" s="32"/>
      <c r="MHF55" s="32"/>
      <c r="MHG55" s="32"/>
      <c r="MHH55" s="32"/>
      <c r="MHI55" s="32"/>
      <c r="MHJ55" s="32"/>
      <c r="MHK55" s="32"/>
      <c r="MHL55" s="32"/>
      <c r="MHM55" s="32"/>
      <c r="MHN55" s="32"/>
      <c r="MHO55" s="32"/>
      <c r="MHP55" s="32"/>
      <c r="MHQ55" s="32"/>
      <c r="MHR55" s="32"/>
      <c r="MHS55" s="32"/>
      <c r="MHT55" s="32"/>
      <c r="MHU55" s="32"/>
      <c r="MHV55" s="32"/>
      <c r="MHW55" s="32"/>
      <c r="MHX55" s="32"/>
      <c r="MHY55" s="32"/>
      <c r="MHZ55" s="32"/>
      <c r="MIA55" s="32"/>
      <c r="MIB55" s="32"/>
      <c r="MIC55" s="32"/>
      <c r="MID55" s="32"/>
      <c r="MIE55" s="32"/>
      <c r="MIF55" s="32"/>
      <c r="MIG55" s="32"/>
      <c r="MIH55" s="32"/>
      <c r="MII55" s="32"/>
      <c r="MIJ55" s="32"/>
      <c r="MIK55" s="32"/>
      <c r="MIL55" s="32"/>
      <c r="MIM55" s="32"/>
      <c r="MIN55" s="32"/>
      <c r="MIO55" s="32"/>
      <c r="MIP55" s="32"/>
      <c r="MIQ55" s="32"/>
      <c r="MIR55" s="32"/>
      <c r="MIS55" s="32"/>
      <c r="MIT55" s="32"/>
      <c r="MIU55" s="32"/>
      <c r="MIV55" s="32"/>
      <c r="MIW55" s="32"/>
      <c r="MIX55" s="32"/>
      <c r="MIY55" s="32"/>
      <c r="MIZ55" s="32"/>
      <c r="MJA55" s="32"/>
      <c r="MJB55" s="32"/>
      <c r="MJC55" s="32"/>
      <c r="MJD55" s="32"/>
      <c r="MJE55" s="32"/>
      <c r="MJF55" s="32"/>
      <c r="MJG55" s="32"/>
      <c r="MJH55" s="32"/>
      <c r="MJI55" s="32"/>
      <c r="MJJ55" s="32"/>
      <c r="MJK55" s="32"/>
      <c r="MJL55" s="32"/>
      <c r="MJM55" s="32"/>
      <c r="MJN55" s="32"/>
      <c r="MJO55" s="32"/>
      <c r="MJP55" s="32"/>
      <c r="MJQ55" s="32"/>
      <c r="MJR55" s="32"/>
      <c r="MJS55" s="32"/>
      <c r="MJT55" s="32"/>
      <c r="MJU55" s="32"/>
      <c r="MJV55" s="32"/>
      <c r="MJW55" s="32"/>
      <c r="MJX55" s="32"/>
      <c r="MJY55" s="32"/>
      <c r="MJZ55" s="32"/>
      <c r="MKA55" s="32"/>
      <c r="MKB55" s="32"/>
      <c r="MKC55" s="32"/>
      <c r="MKD55" s="32"/>
      <c r="MKE55" s="32"/>
      <c r="MKF55" s="32"/>
      <c r="MKG55" s="32"/>
      <c r="MKH55" s="32"/>
      <c r="MKI55" s="32"/>
      <c r="MKJ55" s="32"/>
      <c r="MKK55" s="32"/>
      <c r="MKL55" s="32"/>
      <c r="MKM55" s="32"/>
      <c r="MKN55" s="32"/>
      <c r="MKO55" s="32"/>
      <c r="MKP55" s="32"/>
      <c r="MKQ55" s="32"/>
      <c r="MKR55" s="32"/>
      <c r="MKS55" s="32"/>
      <c r="MKT55" s="32"/>
      <c r="MKU55" s="32"/>
      <c r="MKV55" s="32"/>
      <c r="MKW55" s="32"/>
      <c r="MKX55" s="32"/>
      <c r="MKY55" s="32"/>
      <c r="MKZ55" s="32"/>
      <c r="MLA55" s="32"/>
      <c r="MLB55" s="32"/>
      <c r="MLC55" s="32"/>
      <c r="MLD55" s="32"/>
      <c r="MLE55" s="32"/>
      <c r="MLF55" s="32"/>
      <c r="MLG55" s="32"/>
      <c r="MLH55" s="32"/>
      <c r="MLI55" s="32"/>
      <c r="MLJ55" s="32"/>
      <c r="MLK55" s="32"/>
      <c r="MLL55" s="32"/>
      <c r="MLM55" s="32"/>
      <c r="MLN55" s="32"/>
      <c r="MLO55" s="32"/>
      <c r="MLP55" s="32"/>
      <c r="MLQ55" s="32"/>
      <c r="MLR55" s="32"/>
      <c r="MLS55" s="32"/>
      <c r="MLT55" s="32"/>
      <c r="MLU55" s="32"/>
      <c r="MLV55" s="32"/>
      <c r="MLW55" s="32"/>
      <c r="MLX55" s="32"/>
      <c r="MLY55" s="32"/>
      <c r="MLZ55" s="32"/>
      <c r="MMA55" s="32"/>
      <c r="MMB55" s="32"/>
      <c r="MMC55" s="32"/>
      <c r="MMD55" s="32"/>
      <c r="MME55" s="32"/>
      <c r="MMF55" s="32"/>
      <c r="MMG55" s="32"/>
      <c r="MMH55" s="32"/>
      <c r="MMI55" s="32"/>
      <c r="MMJ55" s="32"/>
      <c r="MMK55" s="32"/>
      <c r="MML55" s="32"/>
      <c r="MMM55" s="32"/>
      <c r="MMN55" s="32"/>
      <c r="MMO55" s="32"/>
      <c r="MMP55" s="32"/>
      <c r="MMQ55" s="32"/>
      <c r="MMR55" s="32"/>
      <c r="MMS55" s="32"/>
      <c r="MMT55" s="32"/>
      <c r="MMU55" s="32"/>
      <c r="MMV55" s="32"/>
      <c r="MMW55" s="32"/>
      <c r="MMX55" s="32"/>
      <c r="MMY55" s="32"/>
      <c r="MMZ55" s="32"/>
      <c r="MNA55" s="32"/>
      <c r="MNB55" s="32"/>
      <c r="MNC55" s="32"/>
      <c r="MND55" s="32"/>
      <c r="MNE55" s="32"/>
      <c r="MNF55" s="32"/>
      <c r="MNG55" s="32"/>
      <c r="MNH55" s="32"/>
      <c r="MNI55" s="32"/>
      <c r="MNJ55" s="32"/>
      <c r="MNK55" s="32"/>
      <c r="MNL55" s="32"/>
      <c r="MNM55" s="32"/>
      <c r="MNN55" s="32"/>
      <c r="MNO55" s="32"/>
      <c r="MNP55" s="32"/>
      <c r="MNQ55" s="32"/>
      <c r="MNR55" s="32"/>
      <c r="MNS55" s="32"/>
      <c r="MNT55" s="32"/>
      <c r="MNU55" s="32"/>
      <c r="MNV55" s="32"/>
      <c r="MNW55" s="32"/>
      <c r="MNX55" s="32"/>
      <c r="MNY55" s="32"/>
      <c r="MNZ55" s="32"/>
      <c r="MOA55" s="32"/>
      <c r="MOB55" s="32"/>
      <c r="MOC55" s="32"/>
      <c r="MOD55" s="32"/>
      <c r="MOE55" s="32"/>
      <c r="MOF55" s="32"/>
      <c r="MOG55" s="32"/>
      <c r="MOH55" s="32"/>
      <c r="MOI55" s="32"/>
      <c r="MOJ55" s="32"/>
      <c r="MOK55" s="32"/>
      <c r="MOL55" s="32"/>
      <c r="MOM55" s="32"/>
      <c r="MON55" s="32"/>
      <c r="MOO55" s="32"/>
      <c r="MOP55" s="32"/>
      <c r="MOQ55" s="32"/>
      <c r="MOR55" s="32"/>
      <c r="MOS55" s="32"/>
      <c r="MOT55" s="32"/>
      <c r="MOU55" s="32"/>
      <c r="MOV55" s="32"/>
      <c r="MOW55" s="32"/>
      <c r="MOX55" s="32"/>
      <c r="MOY55" s="32"/>
      <c r="MOZ55" s="32"/>
      <c r="MPA55" s="32"/>
      <c r="MPB55" s="32"/>
      <c r="MPC55" s="32"/>
      <c r="MPD55" s="32"/>
      <c r="MPE55" s="32"/>
      <c r="MPF55" s="32"/>
      <c r="MPG55" s="32"/>
      <c r="MPH55" s="32"/>
      <c r="MPI55" s="32"/>
      <c r="MPJ55" s="32"/>
      <c r="MPK55" s="32"/>
      <c r="MPL55" s="32"/>
      <c r="MPM55" s="32"/>
      <c r="MPN55" s="32"/>
      <c r="MPO55" s="32"/>
      <c r="MPP55" s="32"/>
      <c r="MPQ55" s="32"/>
      <c r="MPR55" s="32"/>
      <c r="MPS55" s="32"/>
      <c r="MPT55" s="32"/>
      <c r="MPU55" s="32"/>
      <c r="MPV55" s="32"/>
      <c r="MPW55" s="32"/>
      <c r="MPX55" s="32"/>
      <c r="MPY55" s="32"/>
      <c r="MPZ55" s="32"/>
      <c r="MQA55" s="32"/>
      <c r="MQB55" s="32"/>
      <c r="MQC55" s="32"/>
      <c r="MQD55" s="32"/>
      <c r="MQE55" s="32"/>
      <c r="MQF55" s="32"/>
      <c r="MQG55" s="32"/>
      <c r="MQH55" s="32"/>
      <c r="MQI55" s="32"/>
      <c r="MQJ55" s="32"/>
      <c r="MQK55" s="32"/>
      <c r="MQL55" s="32"/>
      <c r="MQM55" s="32"/>
      <c r="MQN55" s="32"/>
      <c r="MQO55" s="32"/>
      <c r="MQP55" s="32"/>
      <c r="MQQ55" s="32"/>
      <c r="MQR55" s="32"/>
      <c r="MQS55" s="32"/>
      <c r="MQT55" s="32"/>
      <c r="MQU55" s="32"/>
      <c r="MQV55" s="32"/>
      <c r="MQW55" s="32"/>
      <c r="MQX55" s="32"/>
      <c r="MQY55" s="32"/>
      <c r="MQZ55" s="32"/>
      <c r="MRA55" s="32"/>
      <c r="MRB55" s="32"/>
      <c r="MRC55" s="32"/>
      <c r="MRD55" s="32"/>
      <c r="MRE55" s="32"/>
      <c r="MRF55" s="32"/>
      <c r="MRG55" s="32"/>
      <c r="MRH55" s="32"/>
      <c r="MRI55" s="32"/>
      <c r="MRJ55" s="32"/>
      <c r="MRK55" s="32"/>
      <c r="MRL55" s="32"/>
      <c r="MRM55" s="32"/>
      <c r="MRN55" s="32"/>
      <c r="MRO55" s="32"/>
      <c r="MRP55" s="32"/>
      <c r="MRQ55" s="32"/>
      <c r="MRR55" s="32"/>
      <c r="MRS55" s="32"/>
      <c r="MRT55" s="32"/>
      <c r="MRU55" s="32"/>
      <c r="MRV55" s="32"/>
      <c r="MRW55" s="32"/>
      <c r="MRX55" s="32"/>
      <c r="MRY55" s="32"/>
      <c r="MRZ55" s="32"/>
      <c r="MSA55" s="32"/>
      <c r="MSB55" s="32"/>
      <c r="MSC55" s="32"/>
      <c r="MSD55" s="32"/>
      <c r="MSE55" s="32"/>
      <c r="MSF55" s="32"/>
      <c r="MSG55" s="32"/>
      <c r="MSH55" s="32"/>
      <c r="MSI55" s="32"/>
      <c r="MSJ55" s="32"/>
      <c r="MSK55" s="32"/>
      <c r="MSL55" s="32"/>
      <c r="MSM55" s="32"/>
      <c r="MSN55" s="32"/>
      <c r="MSO55" s="32"/>
      <c r="MSP55" s="32"/>
      <c r="MSQ55" s="32"/>
      <c r="MSR55" s="32"/>
      <c r="MSS55" s="32"/>
      <c r="MST55" s="32"/>
      <c r="MSU55" s="32"/>
      <c r="MSV55" s="32"/>
      <c r="MSW55" s="32"/>
      <c r="MSX55" s="32"/>
      <c r="MSY55" s="32"/>
      <c r="MSZ55" s="32"/>
      <c r="MTA55" s="32"/>
      <c r="MTB55" s="32"/>
      <c r="MTC55" s="32"/>
      <c r="MTD55" s="32"/>
      <c r="MTE55" s="32"/>
      <c r="MTF55" s="32"/>
      <c r="MTG55" s="32"/>
      <c r="MTH55" s="32"/>
      <c r="MTI55" s="32"/>
      <c r="MTJ55" s="32"/>
      <c r="MTK55" s="32"/>
      <c r="MTL55" s="32"/>
      <c r="MTM55" s="32"/>
      <c r="MTN55" s="32"/>
      <c r="MTO55" s="32"/>
      <c r="MTP55" s="32"/>
      <c r="MTQ55" s="32"/>
      <c r="MTR55" s="32"/>
      <c r="MTS55" s="32"/>
      <c r="MTT55" s="32"/>
      <c r="MTU55" s="32"/>
      <c r="MTV55" s="32"/>
      <c r="MTW55" s="32"/>
      <c r="MTX55" s="32"/>
      <c r="MTY55" s="32"/>
      <c r="MTZ55" s="32"/>
      <c r="MUA55" s="32"/>
      <c r="MUB55" s="32"/>
      <c r="MUC55" s="32"/>
      <c r="MUD55" s="32"/>
      <c r="MUE55" s="32"/>
      <c r="MUF55" s="32"/>
      <c r="MUG55" s="32"/>
      <c r="MUH55" s="32"/>
      <c r="MUI55" s="32"/>
      <c r="MUJ55" s="32"/>
      <c r="MUK55" s="32"/>
      <c r="MUL55" s="32"/>
      <c r="MUM55" s="32"/>
      <c r="MUN55" s="32"/>
      <c r="MUO55" s="32"/>
      <c r="MUP55" s="32"/>
      <c r="MUQ55" s="32"/>
      <c r="MUR55" s="32"/>
      <c r="MUS55" s="32"/>
      <c r="MUT55" s="32"/>
      <c r="MUU55" s="32"/>
      <c r="MUV55" s="32"/>
      <c r="MUW55" s="32"/>
      <c r="MUX55" s="32"/>
      <c r="MUY55" s="32"/>
      <c r="MUZ55" s="32"/>
      <c r="MVA55" s="32"/>
      <c r="MVB55" s="32"/>
      <c r="MVC55" s="32"/>
      <c r="MVD55" s="32"/>
      <c r="MVE55" s="32"/>
      <c r="MVF55" s="32"/>
      <c r="MVG55" s="32"/>
      <c r="MVH55" s="32"/>
      <c r="MVI55" s="32"/>
      <c r="MVJ55" s="32"/>
      <c r="MVK55" s="32"/>
      <c r="MVL55" s="32"/>
      <c r="MVM55" s="32"/>
      <c r="MVN55" s="32"/>
      <c r="MVO55" s="32"/>
      <c r="MVP55" s="32"/>
      <c r="MVQ55" s="32"/>
      <c r="MVR55" s="32"/>
      <c r="MVS55" s="32"/>
      <c r="MVT55" s="32"/>
      <c r="MVU55" s="32"/>
      <c r="MVV55" s="32"/>
      <c r="MVW55" s="32"/>
      <c r="MVX55" s="32"/>
      <c r="MVY55" s="32"/>
      <c r="MVZ55" s="32"/>
      <c r="MWA55" s="32"/>
      <c r="MWB55" s="32"/>
      <c r="MWC55" s="32"/>
      <c r="MWD55" s="32"/>
      <c r="MWE55" s="32"/>
      <c r="MWF55" s="32"/>
      <c r="MWG55" s="32"/>
      <c r="MWH55" s="32"/>
      <c r="MWI55" s="32"/>
      <c r="MWJ55" s="32"/>
      <c r="MWK55" s="32"/>
      <c r="MWL55" s="32"/>
      <c r="MWM55" s="32"/>
      <c r="MWN55" s="32"/>
      <c r="MWO55" s="32"/>
      <c r="MWP55" s="32"/>
      <c r="MWQ55" s="32"/>
      <c r="MWR55" s="32"/>
      <c r="MWS55" s="32"/>
      <c r="MWT55" s="32"/>
      <c r="MWU55" s="32"/>
      <c r="MWV55" s="32"/>
      <c r="MWW55" s="32"/>
      <c r="MWX55" s="32"/>
      <c r="MWY55" s="32"/>
      <c r="MWZ55" s="32"/>
      <c r="MXA55" s="32"/>
      <c r="MXB55" s="32"/>
      <c r="MXC55" s="32"/>
      <c r="MXD55" s="32"/>
      <c r="MXE55" s="32"/>
      <c r="MXF55" s="32"/>
      <c r="MXG55" s="32"/>
      <c r="MXH55" s="32"/>
      <c r="MXI55" s="32"/>
      <c r="MXJ55" s="32"/>
      <c r="MXK55" s="32"/>
      <c r="MXL55" s="32"/>
      <c r="MXM55" s="32"/>
      <c r="MXN55" s="32"/>
      <c r="MXO55" s="32"/>
      <c r="MXP55" s="32"/>
      <c r="MXQ55" s="32"/>
      <c r="MXR55" s="32"/>
      <c r="MXS55" s="32"/>
      <c r="MXT55" s="32"/>
      <c r="MXU55" s="32"/>
      <c r="MXV55" s="32"/>
      <c r="MXW55" s="32"/>
      <c r="MXX55" s="32"/>
      <c r="MXY55" s="32"/>
      <c r="MXZ55" s="32"/>
      <c r="MYA55" s="32"/>
      <c r="MYB55" s="32"/>
      <c r="MYC55" s="32"/>
      <c r="MYD55" s="32"/>
      <c r="MYE55" s="32"/>
      <c r="MYF55" s="32"/>
      <c r="MYG55" s="32"/>
      <c r="MYH55" s="32"/>
      <c r="MYI55" s="32"/>
      <c r="MYJ55" s="32"/>
      <c r="MYK55" s="32"/>
      <c r="MYL55" s="32"/>
      <c r="MYM55" s="32"/>
      <c r="MYN55" s="32"/>
      <c r="MYO55" s="32"/>
      <c r="MYP55" s="32"/>
      <c r="MYQ55" s="32"/>
      <c r="MYR55" s="32"/>
      <c r="MYS55" s="32"/>
      <c r="MYT55" s="32"/>
      <c r="MYU55" s="32"/>
      <c r="MYV55" s="32"/>
      <c r="MYW55" s="32"/>
      <c r="MYX55" s="32"/>
      <c r="MYY55" s="32"/>
      <c r="MYZ55" s="32"/>
      <c r="MZA55" s="32"/>
      <c r="MZB55" s="32"/>
      <c r="MZC55" s="32"/>
      <c r="MZD55" s="32"/>
      <c r="MZE55" s="32"/>
      <c r="MZF55" s="32"/>
      <c r="MZG55" s="32"/>
      <c r="MZH55" s="32"/>
      <c r="MZI55" s="32"/>
      <c r="MZJ55" s="32"/>
      <c r="MZK55" s="32"/>
      <c r="MZL55" s="32"/>
      <c r="MZM55" s="32"/>
      <c r="MZN55" s="32"/>
      <c r="MZO55" s="32"/>
      <c r="MZP55" s="32"/>
      <c r="MZQ55" s="32"/>
      <c r="MZR55" s="32"/>
      <c r="MZS55" s="32"/>
      <c r="MZT55" s="32"/>
      <c r="MZU55" s="32"/>
      <c r="MZV55" s="32"/>
      <c r="MZW55" s="32"/>
      <c r="MZX55" s="32"/>
      <c r="MZY55" s="32"/>
      <c r="MZZ55" s="32"/>
      <c r="NAA55" s="32"/>
      <c r="NAB55" s="32"/>
      <c r="NAC55" s="32"/>
      <c r="NAD55" s="32"/>
      <c r="NAE55" s="32"/>
      <c r="NAF55" s="32"/>
      <c r="NAG55" s="32"/>
      <c r="NAH55" s="32"/>
      <c r="NAI55" s="32"/>
      <c r="NAJ55" s="32"/>
      <c r="NAK55" s="32"/>
      <c r="NAL55" s="32"/>
      <c r="NAM55" s="32"/>
      <c r="NAN55" s="32"/>
      <c r="NAO55" s="32"/>
      <c r="NAP55" s="32"/>
      <c r="NAQ55" s="32"/>
      <c r="NAR55" s="32"/>
      <c r="NAS55" s="32"/>
      <c r="NAT55" s="32"/>
      <c r="NAU55" s="32"/>
      <c r="NAV55" s="32"/>
      <c r="NAW55" s="32"/>
      <c r="NAX55" s="32"/>
      <c r="NAY55" s="32"/>
      <c r="NAZ55" s="32"/>
      <c r="NBA55" s="32"/>
      <c r="NBB55" s="32"/>
      <c r="NBC55" s="32"/>
      <c r="NBD55" s="32"/>
      <c r="NBE55" s="32"/>
      <c r="NBF55" s="32"/>
      <c r="NBG55" s="32"/>
      <c r="NBH55" s="32"/>
      <c r="NBI55" s="32"/>
      <c r="NBJ55" s="32"/>
      <c r="NBK55" s="32"/>
      <c r="NBL55" s="32"/>
      <c r="NBM55" s="32"/>
      <c r="NBN55" s="32"/>
      <c r="NBO55" s="32"/>
      <c r="NBP55" s="32"/>
      <c r="NBQ55" s="32"/>
      <c r="NBR55" s="32"/>
      <c r="NBS55" s="32"/>
      <c r="NBT55" s="32"/>
      <c r="NBU55" s="32"/>
      <c r="NBV55" s="32"/>
      <c r="NBW55" s="32"/>
      <c r="NBX55" s="32"/>
      <c r="NBY55" s="32"/>
      <c r="NBZ55" s="32"/>
      <c r="NCA55" s="32"/>
      <c r="NCB55" s="32"/>
      <c r="NCC55" s="32"/>
      <c r="NCD55" s="32"/>
      <c r="NCE55" s="32"/>
      <c r="NCF55" s="32"/>
      <c r="NCG55" s="32"/>
      <c r="NCH55" s="32"/>
      <c r="NCI55" s="32"/>
      <c r="NCJ55" s="32"/>
      <c r="NCK55" s="32"/>
      <c r="NCL55" s="32"/>
      <c r="NCM55" s="32"/>
      <c r="NCN55" s="32"/>
      <c r="NCO55" s="32"/>
      <c r="NCP55" s="32"/>
      <c r="NCQ55" s="32"/>
      <c r="NCR55" s="32"/>
      <c r="NCS55" s="32"/>
      <c r="NCT55" s="32"/>
      <c r="NCU55" s="32"/>
      <c r="NCV55" s="32"/>
      <c r="NCW55" s="32"/>
      <c r="NCX55" s="32"/>
      <c r="NCY55" s="32"/>
      <c r="NCZ55" s="32"/>
      <c r="NDA55" s="32"/>
      <c r="NDB55" s="32"/>
      <c r="NDC55" s="32"/>
      <c r="NDD55" s="32"/>
      <c r="NDE55" s="32"/>
      <c r="NDF55" s="32"/>
      <c r="NDG55" s="32"/>
      <c r="NDH55" s="32"/>
      <c r="NDI55" s="32"/>
      <c r="NDJ55" s="32"/>
      <c r="NDK55" s="32"/>
      <c r="NDL55" s="32"/>
      <c r="NDM55" s="32"/>
      <c r="NDN55" s="32"/>
      <c r="NDO55" s="32"/>
      <c r="NDP55" s="32"/>
      <c r="NDQ55" s="32"/>
      <c r="NDR55" s="32"/>
      <c r="NDS55" s="32"/>
      <c r="NDT55" s="32"/>
      <c r="NDU55" s="32"/>
      <c r="NDV55" s="32"/>
      <c r="NDW55" s="32"/>
      <c r="NDX55" s="32"/>
      <c r="NDY55" s="32"/>
      <c r="NDZ55" s="32"/>
      <c r="NEA55" s="32"/>
      <c r="NEB55" s="32"/>
      <c r="NEC55" s="32"/>
      <c r="NED55" s="32"/>
      <c r="NEE55" s="32"/>
      <c r="NEF55" s="32"/>
      <c r="NEG55" s="32"/>
      <c r="NEH55" s="32"/>
      <c r="NEI55" s="32"/>
      <c r="NEJ55" s="32"/>
      <c r="NEK55" s="32"/>
      <c r="NEL55" s="32"/>
      <c r="NEM55" s="32"/>
      <c r="NEN55" s="32"/>
      <c r="NEO55" s="32"/>
      <c r="NEP55" s="32"/>
      <c r="NEQ55" s="32"/>
      <c r="NER55" s="32"/>
      <c r="NES55" s="32"/>
      <c r="NET55" s="32"/>
      <c r="NEU55" s="32"/>
      <c r="NEV55" s="32"/>
      <c r="NEW55" s="32"/>
      <c r="NEX55" s="32"/>
      <c r="NEY55" s="32"/>
      <c r="NEZ55" s="32"/>
      <c r="NFA55" s="32"/>
      <c r="NFB55" s="32"/>
      <c r="NFC55" s="32"/>
      <c r="NFD55" s="32"/>
      <c r="NFE55" s="32"/>
      <c r="NFF55" s="32"/>
      <c r="NFG55" s="32"/>
      <c r="NFH55" s="32"/>
      <c r="NFI55" s="32"/>
      <c r="NFJ55" s="32"/>
      <c r="NFK55" s="32"/>
      <c r="NFL55" s="32"/>
      <c r="NFM55" s="32"/>
      <c r="NFN55" s="32"/>
      <c r="NFO55" s="32"/>
      <c r="NFP55" s="32"/>
      <c r="NFQ55" s="32"/>
      <c r="NFR55" s="32"/>
      <c r="NFS55" s="32"/>
      <c r="NFT55" s="32"/>
      <c r="NFU55" s="32"/>
      <c r="NFV55" s="32"/>
      <c r="NFW55" s="32"/>
      <c r="NFX55" s="32"/>
      <c r="NFY55" s="32"/>
      <c r="NFZ55" s="32"/>
      <c r="NGA55" s="32"/>
      <c r="NGB55" s="32"/>
      <c r="NGC55" s="32"/>
      <c r="NGD55" s="32"/>
      <c r="NGE55" s="32"/>
      <c r="NGF55" s="32"/>
      <c r="NGG55" s="32"/>
      <c r="NGH55" s="32"/>
      <c r="NGI55" s="32"/>
      <c r="NGJ55" s="32"/>
      <c r="NGK55" s="32"/>
      <c r="NGL55" s="32"/>
      <c r="NGM55" s="32"/>
      <c r="NGN55" s="32"/>
      <c r="NGO55" s="32"/>
      <c r="NGP55" s="32"/>
      <c r="NGQ55" s="32"/>
      <c r="NGR55" s="32"/>
      <c r="NGS55" s="32"/>
      <c r="NGT55" s="32"/>
      <c r="NGU55" s="32"/>
      <c r="NGV55" s="32"/>
      <c r="NGW55" s="32"/>
      <c r="NGX55" s="32"/>
      <c r="NGY55" s="32"/>
      <c r="NGZ55" s="32"/>
      <c r="NHA55" s="32"/>
      <c r="NHB55" s="32"/>
      <c r="NHC55" s="32"/>
      <c r="NHD55" s="32"/>
      <c r="NHE55" s="32"/>
      <c r="NHF55" s="32"/>
      <c r="NHG55" s="32"/>
      <c r="NHH55" s="32"/>
      <c r="NHI55" s="32"/>
      <c r="NHJ55" s="32"/>
      <c r="NHK55" s="32"/>
      <c r="NHL55" s="32"/>
      <c r="NHM55" s="32"/>
      <c r="NHN55" s="32"/>
      <c r="NHO55" s="32"/>
      <c r="NHP55" s="32"/>
      <c r="NHQ55" s="32"/>
      <c r="NHR55" s="32"/>
      <c r="NHS55" s="32"/>
      <c r="NHT55" s="32"/>
      <c r="NHU55" s="32"/>
      <c r="NHV55" s="32"/>
      <c r="NHW55" s="32"/>
      <c r="NHX55" s="32"/>
      <c r="NHY55" s="32"/>
      <c r="NHZ55" s="32"/>
      <c r="NIA55" s="32"/>
      <c r="NIB55" s="32"/>
      <c r="NIC55" s="32"/>
      <c r="NID55" s="32"/>
      <c r="NIE55" s="32"/>
      <c r="NIF55" s="32"/>
      <c r="NIG55" s="32"/>
      <c r="NIH55" s="32"/>
      <c r="NII55" s="32"/>
      <c r="NIJ55" s="32"/>
      <c r="NIK55" s="32"/>
      <c r="NIL55" s="32"/>
      <c r="NIM55" s="32"/>
      <c r="NIN55" s="32"/>
      <c r="NIO55" s="32"/>
      <c r="NIP55" s="32"/>
      <c r="NIQ55" s="32"/>
      <c r="NIR55" s="32"/>
      <c r="NIS55" s="32"/>
      <c r="NIT55" s="32"/>
      <c r="NIU55" s="32"/>
      <c r="NIV55" s="32"/>
      <c r="NIW55" s="32"/>
      <c r="NIX55" s="32"/>
      <c r="NIY55" s="32"/>
      <c r="NIZ55" s="32"/>
      <c r="NJA55" s="32"/>
      <c r="NJB55" s="32"/>
      <c r="NJC55" s="32"/>
      <c r="NJD55" s="32"/>
      <c r="NJE55" s="32"/>
      <c r="NJF55" s="32"/>
      <c r="NJG55" s="32"/>
      <c r="NJH55" s="32"/>
      <c r="NJI55" s="32"/>
      <c r="NJJ55" s="32"/>
      <c r="NJK55" s="32"/>
      <c r="NJL55" s="32"/>
      <c r="NJM55" s="32"/>
      <c r="NJN55" s="32"/>
      <c r="NJO55" s="32"/>
      <c r="NJP55" s="32"/>
      <c r="NJQ55" s="32"/>
      <c r="NJR55" s="32"/>
      <c r="NJS55" s="32"/>
      <c r="NJT55" s="32"/>
      <c r="NJU55" s="32"/>
      <c r="NJV55" s="32"/>
      <c r="NJW55" s="32"/>
      <c r="NJX55" s="32"/>
      <c r="NJY55" s="32"/>
      <c r="NJZ55" s="32"/>
      <c r="NKA55" s="32"/>
      <c r="NKB55" s="32"/>
      <c r="NKC55" s="32"/>
      <c r="NKD55" s="32"/>
      <c r="NKE55" s="32"/>
      <c r="NKF55" s="32"/>
      <c r="NKG55" s="32"/>
      <c r="NKH55" s="32"/>
      <c r="NKI55" s="32"/>
      <c r="NKJ55" s="32"/>
      <c r="NKK55" s="32"/>
      <c r="NKL55" s="32"/>
      <c r="NKM55" s="32"/>
      <c r="NKN55" s="32"/>
      <c r="NKO55" s="32"/>
      <c r="NKP55" s="32"/>
      <c r="NKQ55" s="32"/>
      <c r="NKR55" s="32"/>
      <c r="NKS55" s="32"/>
      <c r="NKT55" s="32"/>
      <c r="NKU55" s="32"/>
      <c r="NKV55" s="32"/>
      <c r="NKW55" s="32"/>
      <c r="NKX55" s="32"/>
      <c r="NKY55" s="32"/>
      <c r="NKZ55" s="32"/>
      <c r="NLA55" s="32"/>
      <c r="NLB55" s="32"/>
      <c r="NLC55" s="32"/>
      <c r="NLD55" s="32"/>
      <c r="NLE55" s="32"/>
      <c r="NLF55" s="32"/>
      <c r="NLG55" s="32"/>
      <c r="NLH55" s="32"/>
      <c r="NLI55" s="32"/>
      <c r="NLJ55" s="32"/>
      <c r="NLK55" s="32"/>
      <c r="NLL55" s="32"/>
      <c r="NLM55" s="32"/>
      <c r="NLN55" s="32"/>
      <c r="NLO55" s="32"/>
      <c r="NLP55" s="32"/>
      <c r="NLQ55" s="32"/>
      <c r="NLR55" s="32"/>
      <c r="NLS55" s="32"/>
      <c r="NLT55" s="32"/>
      <c r="NLU55" s="32"/>
      <c r="NLV55" s="32"/>
      <c r="NLW55" s="32"/>
      <c r="NLX55" s="32"/>
      <c r="NLY55" s="32"/>
      <c r="NLZ55" s="32"/>
      <c r="NMA55" s="32"/>
      <c r="NMB55" s="32"/>
      <c r="NMC55" s="32"/>
      <c r="NMD55" s="32"/>
      <c r="NME55" s="32"/>
      <c r="NMF55" s="32"/>
      <c r="NMG55" s="32"/>
      <c r="NMH55" s="32"/>
      <c r="NMI55" s="32"/>
      <c r="NMJ55" s="32"/>
      <c r="NMK55" s="32"/>
      <c r="NML55" s="32"/>
      <c r="NMM55" s="32"/>
      <c r="NMN55" s="32"/>
      <c r="NMO55" s="32"/>
      <c r="NMP55" s="32"/>
      <c r="NMQ55" s="32"/>
      <c r="NMR55" s="32"/>
      <c r="NMS55" s="32"/>
      <c r="NMT55" s="32"/>
      <c r="NMU55" s="32"/>
      <c r="NMV55" s="32"/>
      <c r="NMW55" s="32"/>
      <c r="NMX55" s="32"/>
      <c r="NMY55" s="32"/>
      <c r="NMZ55" s="32"/>
      <c r="NNA55" s="32"/>
      <c r="NNB55" s="32"/>
      <c r="NNC55" s="32"/>
      <c r="NND55" s="32"/>
      <c r="NNE55" s="32"/>
      <c r="NNF55" s="32"/>
      <c r="NNG55" s="32"/>
      <c r="NNH55" s="32"/>
      <c r="NNI55" s="32"/>
      <c r="NNJ55" s="32"/>
      <c r="NNK55" s="32"/>
      <c r="NNL55" s="32"/>
      <c r="NNM55" s="32"/>
      <c r="NNN55" s="32"/>
      <c r="NNO55" s="32"/>
      <c r="NNP55" s="32"/>
      <c r="NNQ55" s="32"/>
      <c r="NNR55" s="32"/>
      <c r="NNS55" s="32"/>
      <c r="NNT55" s="32"/>
      <c r="NNU55" s="32"/>
      <c r="NNV55" s="32"/>
      <c r="NNW55" s="32"/>
      <c r="NNX55" s="32"/>
      <c r="NNY55" s="32"/>
      <c r="NNZ55" s="32"/>
      <c r="NOA55" s="32"/>
      <c r="NOB55" s="32"/>
      <c r="NOC55" s="32"/>
      <c r="NOD55" s="32"/>
      <c r="NOE55" s="32"/>
      <c r="NOF55" s="32"/>
      <c r="NOG55" s="32"/>
      <c r="NOH55" s="32"/>
      <c r="NOI55" s="32"/>
      <c r="NOJ55" s="32"/>
      <c r="NOK55" s="32"/>
      <c r="NOL55" s="32"/>
      <c r="NOM55" s="32"/>
      <c r="NON55" s="32"/>
      <c r="NOO55" s="32"/>
      <c r="NOP55" s="32"/>
      <c r="NOQ55" s="32"/>
      <c r="NOR55" s="32"/>
      <c r="NOS55" s="32"/>
      <c r="NOT55" s="32"/>
      <c r="NOU55" s="32"/>
      <c r="NOV55" s="32"/>
      <c r="NOW55" s="32"/>
      <c r="NOX55" s="32"/>
      <c r="NOY55" s="32"/>
      <c r="NOZ55" s="32"/>
      <c r="NPA55" s="32"/>
      <c r="NPB55" s="32"/>
      <c r="NPC55" s="32"/>
      <c r="NPD55" s="32"/>
      <c r="NPE55" s="32"/>
      <c r="NPF55" s="32"/>
      <c r="NPG55" s="32"/>
      <c r="NPH55" s="32"/>
      <c r="NPI55" s="32"/>
      <c r="NPJ55" s="32"/>
      <c r="NPK55" s="32"/>
      <c r="NPL55" s="32"/>
      <c r="NPM55" s="32"/>
      <c r="NPN55" s="32"/>
      <c r="NPO55" s="32"/>
      <c r="NPP55" s="32"/>
      <c r="NPQ55" s="32"/>
      <c r="NPR55" s="32"/>
      <c r="NPS55" s="32"/>
      <c r="NPT55" s="32"/>
      <c r="NPU55" s="32"/>
      <c r="NPV55" s="32"/>
      <c r="NPW55" s="32"/>
      <c r="NPX55" s="32"/>
      <c r="NPY55" s="32"/>
      <c r="NPZ55" s="32"/>
      <c r="NQA55" s="32"/>
      <c r="NQB55" s="32"/>
      <c r="NQC55" s="32"/>
      <c r="NQD55" s="32"/>
      <c r="NQE55" s="32"/>
      <c r="NQF55" s="32"/>
      <c r="NQG55" s="32"/>
      <c r="NQH55" s="32"/>
      <c r="NQI55" s="32"/>
      <c r="NQJ55" s="32"/>
      <c r="NQK55" s="32"/>
      <c r="NQL55" s="32"/>
      <c r="NQM55" s="32"/>
      <c r="NQN55" s="32"/>
      <c r="NQO55" s="32"/>
      <c r="NQP55" s="32"/>
      <c r="NQQ55" s="32"/>
      <c r="NQR55" s="32"/>
      <c r="NQS55" s="32"/>
      <c r="NQT55" s="32"/>
      <c r="NQU55" s="32"/>
      <c r="NQV55" s="32"/>
      <c r="NQW55" s="32"/>
      <c r="NQX55" s="32"/>
      <c r="NQY55" s="32"/>
      <c r="NQZ55" s="32"/>
      <c r="NRA55" s="32"/>
      <c r="NRB55" s="32"/>
      <c r="NRC55" s="32"/>
      <c r="NRD55" s="32"/>
      <c r="NRE55" s="32"/>
      <c r="NRF55" s="32"/>
      <c r="NRG55" s="32"/>
      <c r="NRH55" s="32"/>
      <c r="NRI55" s="32"/>
      <c r="NRJ55" s="32"/>
      <c r="NRK55" s="32"/>
      <c r="NRL55" s="32"/>
      <c r="NRM55" s="32"/>
      <c r="NRN55" s="32"/>
      <c r="NRO55" s="32"/>
      <c r="NRP55" s="32"/>
      <c r="NRQ55" s="32"/>
      <c r="NRR55" s="32"/>
      <c r="NRS55" s="32"/>
      <c r="NRT55" s="32"/>
      <c r="NRU55" s="32"/>
      <c r="NRV55" s="32"/>
      <c r="NRW55" s="32"/>
      <c r="NRX55" s="32"/>
      <c r="NRY55" s="32"/>
      <c r="NRZ55" s="32"/>
      <c r="NSA55" s="32"/>
      <c r="NSB55" s="32"/>
      <c r="NSC55" s="32"/>
      <c r="NSD55" s="32"/>
      <c r="NSE55" s="32"/>
      <c r="NSF55" s="32"/>
      <c r="NSG55" s="32"/>
      <c r="NSH55" s="32"/>
      <c r="NSI55" s="32"/>
      <c r="NSJ55" s="32"/>
      <c r="NSK55" s="32"/>
      <c r="NSL55" s="32"/>
      <c r="NSM55" s="32"/>
      <c r="NSN55" s="32"/>
      <c r="NSO55" s="32"/>
      <c r="NSP55" s="32"/>
      <c r="NSQ55" s="32"/>
      <c r="NSR55" s="32"/>
      <c r="NSS55" s="32"/>
      <c r="NST55" s="32"/>
      <c r="NSU55" s="32"/>
      <c r="NSV55" s="32"/>
      <c r="NSW55" s="32"/>
      <c r="NSX55" s="32"/>
      <c r="NSY55" s="32"/>
      <c r="NSZ55" s="32"/>
      <c r="NTA55" s="32"/>
      <c r="NTB55" s="32"/>
      <c r="NTC55" s="32"/>
      <c r="NTD55" s="32"/>
      <c r="NTE55" s="32"/>
      <c r="NTF55" s="32"/>
      <c r="NTG55" s="32"/>
      <c r="NTH55" s="32"/>
      <c r="NTI55" s="32"/>
      <c r="NTJ55" s="32"/>
      <c r="NTK55" s="32"/>
      <c r="NTL55" s="32"/>
      <c r="NTM55" s="32"/>
      <c r="NTN55" s="32"/>
      <c r="NTO55" s="32"/>
      <c r="NTP55" s="32"/>
      <c r="NTQ55" s="32"/>
      <c r="NTR55" s="32"/>
      <c r="NTS55" s="32"/>
      <c r="NTT55" s="32"/>
      <c r="NTU55" s="32"/>
      <c r="NTV55" s="32"/>
      <c r="NTW55" s="32"/>
      <c r="NTX55" s="32"/>
      <c r="NTY55" s="32"/>
      <c r="NTZ55" s="32"/>
      <c r="NUA55" s="32"/>
      <c r="NUB55" s="32"/>
      <c r="NUC55" s="32"/>
      <c r="NUD55" s="32"/>
      <c r="NUE55" s="32"/>
      <c r="NUF55" s="32"/>
      <c r="NUG55" s="32"/>
      <c r="NUH55" s="32"/>
      <c r="NUI55" s="32"/>
      <c r="NUJ55" s="32"/>
      <c r="NUK55" s="32"/>
      <c r="NUL55" s="32"/>
      <c r="NUM55" s="32"/>
      <c r="NUN55" s="32"/>
      <c r="NUO55" s="32"/>
      <c r="NUP55" s="32"/>
      <c r="NUQ55" s="32"/>
      <c r="NUR55" s="32"/>
      <c r="NUS55" s="32"/>
      <c r="NUT55" s="32"/>
      <c r="NUU55" s="32"/>
      <c r="NUV55" s="32"/>
      <c r="NUW55" s="32"/>
      <c r="NUX55" s="32"/>
      <c r="NUY55" s="32"/>
      <c r="NUZ55" s="32"/>
      <c r="NVA55" s="32"/>
      <c r="NVB55" s="32"/>
      <c r="NVC55" s="32"/>
      <c r="NVD55" s="32"/>
      <c r="NVE55" s="32"/>
      <c r="NVF55" s="32"/>
      <c r="NVG55" s="32"/>
      <c r="NVH55" s="32"/>
      <c r="NVI55" s="32"/>
      <c r="NVJ55" s="32"/>
      <c r="NVK55" s="32"/>
      <c r="NVL55" s="32"/>
      <c r="NVM55" s="32"/>
      <c r="NVN55" s="32"/>
      <c r="NVO55" s="32"/>
      <c r="NVP55" s="32"/>
      <c r="NVQ55" s="32"/>
      <c r="NVR55" s="32"/>
      <c r="NVS55" s="32"/>
      <c r="NVT55" s="32"/>
      <c r="NVU55" s="32"/>
      <c r="NVV55" s="32"/>
      <c r="NVW55" s="32"/>
      <c r="NVX55" s="32"/>
      <c r="NVY55" s="32"/>
      <c r="NVZ55" s="32"/>
      <c r="NWA55" s="32"/>
      <c r="NWB55" s="32"/>
      <c r="NWC55" s="32"/>
      <c r="NWD55" s="32"/>
      <c r="NWE55" s="32"/>
      <c r="NWF55" s="32"/>
      <c r="NWG55" s="32"/>
      <c r="NWH55" s="32"/>
      <c r="NWI55" s="32"/>
      <c r="NWJ55" s="32"/>
      <c r="NWK55" s="32"/>
      <c r="NWL55" s="32"/>
      <c r="NWM55" s="32"/>
      <c r="NWN55" s="32"/>
      <c r="NWO55" s="32"/>
      <c r="NWP55" s="32"/>
      <c r="NWQ55" s="32"/>
      <c r="NWR55" s="32"/>
      <c r="NWS55" s="32"/>
      <c r="NWT55" s="32"/>
      <c r="NWU55" s="32"/>
      <c r="NWV55" s="32"/>
      <c r="NWW55" s="32"/>
      <c r="NWX55" s="32"/>
      <c r="NWY55" s="32"/>
      <c r="NWZ55" s="32"/>
      <c r="NXA55" s="32"/>
      <c r="NXB55" s="32"/>
      <c r="NXC55" s="32"/>
      <c r="NXD55" s="32"/>
      <c r="NXE55" s="32"/>
      <c r="NXF55" s="32"/>
      <c r="NXG55" s="32"/>
      <c r="NXH55" s="32"/>
      <c r="NXI55" s="32"/>
      <c r="NXJ55" s="32"/>
      <c r="NXK55" s="32"/>
      <c r="NXL55" s="32"/>
      <c r="NXM55" s="32"/>
      <c r="NXN55" s="32"/>
      <c r="NXO55" s="32"/>
      <c r="NXP55" s="32"/>
      <c r="NXQ55" s="32"/>
      <c r="NXR55" s="32"/>
      <c r="NXS55" s="32"/>
      <c r="NXT55" s="32"/>
      <c r="NXU55" s="32"/>
      <c r="NXV55" s="32"/>
      <c r="NXW55" s="32"/>
      <c r="NXX55" s="32"/>
      <c r="NXY55" s="32"/>
      <c r="NXZ55" s="32"/>
      <c r="NYA55" s="32"/>
      <c r="NYB55" s="32"/>
      <c r="NYC55" s="32"/>
      <c r="NYD55" s="32"/>
      <c r="NYE55" s="32"/>
      <c r="NYF55" s="32"/>
      <c r="NYG55" s="32"/>
      <c r="NYH55" s="32"/>
      <c r="NYI55" s="32"/>
      <c r="NYJ55" s="32"/>
      <c r="NYK55" s="32"/>
      <c r="NYL55" s="32"/>
      <c r="NYM55" s="32"/>
      <c r="NYN55" s="32"/>
      <c r="NYO55" s="32"/>
      <c r="NYP55" s="32"/>
      <c r="NYQ55" s="32"/>
      <c r="NYR55" s="32"/>
      <c r="NYS55" s="32"/>
      <c r="NYT55" s="32"/>
      <c r="NYU55" s="32"/>
      <c r="NYV55" s="32"/>
      <c r="NYW55" s="32"/>
      <c r="NYX55" s="32"/>
      <c r="NYY55" s="32"/>
      <c r="NYZ55" s="32"/>
      <c r="NZA55" s="32"/>
      <c r="NZB55" s="32"/>
      <c r="NZC55" s="32"/>
      <c r="NZD55" s="32"/>
      <c r="NZE55" s="32"/>
      <c r="NZF55" s="32"/>
      <c r="NZG55" s="32"/>
      <c r="NZH55" s="32"/>
      <c r="NZI55" s="32"/>
      <c r="NZJ55" s="32"/>
      <c r="NZK55" s="32"/>
      <c r="NZL55" s="32"/>
      <c r="NZM55" s="32"/>
      <c r="NZN55" s="32"/>
      <c r="NZO55" s="32"/>
      <c r="NZP55" s="32"/>
      <c r="NZQ55" s="32"/>
      <c r="NZR55" s="32"/>
      <c r="NZS55" s="32"/>
      <c r="NZT55" s="32"/>
      <c r="NZU55" s="32"/>
      <c r="NZV55" s="32"/>
      <c r="NZW55" s="32"/>
      <c r="NZX55" s="32"/>
      <c r="NZY55" s="32"/>
      <c r="NZZ55" s="32"/>
      <c r="OAA55" s="32"/>
      <c r="OAB55" s="32"/>
      <c r="OAC55" s="32"/>
      <c r="OAD55" s="32"/>
      <c r="OAE55" s="32"/>
      <c r="OAF55" s="32"/>
      <c r="OAG55" s="32"/>
      <c r="OAH55" s="32"/>
      <c r="OAI55" s="32"/>
      <c r="OAJ55" s="32"/>
      <c r="OAK55" s="32"/>
      <c r="OAL55" s="32"/>
      <c r="OAM55" s="32"/>
      <c r="OAN55" s="32"/>
      <c r="OAO55" s="32"/>
      <c r="OAP55" s="32"/>
      <c r="OAQ55" s="32"/>
      <c r="OAR55" s="32"/>
      <c r="OAS55" s="32"/>
      <c r="OAT55" s="32"/>
      <c r="OAU55" s="32"/>
      <c r="OAV55" s="32"/>
      <c r="OAW55" s="32"/>
      <c r="OAX55" s="32"/>
      <c r="OAY55" s="32"/>
      <c r="OAZ55" s="32"/>
      <c r="OBA55" s="32"/>
      <c r="OBB55" s="32"/>
      <c r="OBC55" s="32"/>
      <c r="OBD55" s="32"/>
      <c r="OBE55" s="32"/>
      <c r="OBF55" s="32"/>
      <c r="OBG55" s="32"/>
      <c r="OBH55" s="32"/>
      <c r="OBI55" s="32"/>
      <c r="OBJ55" s="32"/>
      <c r="OBK55" s="32"/>
      <c r="OBL55" s="32"/>
      <c r="OBM55" s="32"/>
      <c r="OBN55" s="32"/>
      <c r="OBO55" s="32"/>
      <c r="OBP55" s="32"/>
      <c r="OBQ55" s="32"/>
      <c r="OBR55" s="32"/>
      <c r="OBS55" s="32"/>
      <c r="OBT55" s="32"/>
      <c r="OBU55" s="32"/>
      <c r="OBV55" s="32"/>
      <c r="OBW55" s="32"/>
      <c r="OBX55" s="32"/>
      <c r="OBY55" s="32"/>
      <c r="OBZ55" s="32"/>
      <c r="OCA55" s="32"/>
      <c r="OCB55" s="32"/>
      <c r="OCC55" s="32"/>
      <c r="OCD55" s="32"/>
      <c r="OCE55" s="32"/>
      <c r="OCF55" s="32"/>
      <c r="OCG55" s="32"/>
      <c r="OCH55" s="32"/>
      <c r="OCI55" s="32"/>
      <c r="OCJ55" s="32"/>
      <c r="OCK55" s="32"/>
      <c r="OCL55" s="32"/>
      <c r="OCM55" s="32"/>
      <c r="OCN55" s="32"/>
      <c r="OCO55" s="32"/>
      <c r="OCP55" s="32"/>
      <c r="OCQ55" s="32"/>
      <c r="OCR55" s="32"/>
      <c r="OCS55" s="32"/>
      <c r="OCT55" s="32"/>
      <c r="OCU55" s="32"/>
      <c r="OCV55" s="32"/>
      <c r="OCW55" s="32"/>
      <c r="OCX55" s="32"/>
      <c r="OCY55" s="32"/>
      <c r="OCZ55" s="32"/>
      <c r="ODA55" s="32"/>
      <c r="ODB55" s="32"/>
      <c r="ODC55" s="32"/>
      <c r="ODD55" s="32"/>
      <c r="ODE55" s="32"/>
      <c r="ODF55" s="32"/>
      <c r="ODG55" s="32"/>
      <c r="ODH55" s="32"/>
      <c r="ODI55" s="32"/>
      <c r="ODJ55" s="32"/>
      <c r="ODK55" s="32"/>
      <c r="ODL55" s="32"/>
      <c r="ODM55" s="32"/>
      <c r="ODN55" s="32"/>
      <c r="ODO55" s="32"/>
      <c r="ODP55" s="32"/>
      <c r="ODQ55" s="32"/>
      <c r="ODR55" s="32"/>
      <c r="ODS55" s="32"/>
      <c r="ODT55" s="32"/>
      <c r="ODU55" s="32"/>
      <c r="ODV55" s="32"/>
      <c r="ODW55" s="32"/>
      <c r="ODX55" s="32"/>
      <c r="ODY55" s="32"/>
      <c r="ODZ55" s="32"/>
      <c r="OEA55" s="32"/>
      <c r="OEB55" s="32"/>
      <c r="OEC55" s="32"/>
      <c r="OED55" s="32"/>
      <c r="OEE55" s="32"/>
      <c r="OEF55" s="32"/>
      <c r="OEG55" s="32"/>
      <c r="OEH55" s="32"/>
      <c r="OEI55" s="32"/>
      <c r="OEJ55" s="32"/>
      <c r="OEK55" s="32"/>
      <c r="OEL55" s="32"/>
      <c r="OEM55" s="32"/>
      <c r="OEN55" s="32"/>
      <c r="OEO55" s="32"/>
      <c r="OEP55" s="32"/>
      <c r="OEQ55" s="32"/>
      <c r="OER55" s="32"/>
      <c r="OES55" s="32"/>
      <c r="OET55" s="32"/>
      <c r="OEU55" s="32"/>
      <c r="OEV55" s="32"/>
      <c r="OEW55" s="32"/>
      <c r="OEX55" s="32"/>
      <c r="OEY55" s="32"/>
      <c r="OEZ55" s="32"/>
      <c r="OFA55" s="32"/>
      <c r="OFB55" s="32"/>
      <c r="OFC55" s="32"/>
      <c r="OFD55" s="32"/>
      <c r="OFE55" s="32"/>
      <c r="OFF55" s="32"/>
      <c r="OFG55" s="32"/>
      <c r="OFH55" s="32"/>
      <c r="OFI55" s="32"/>
      <c r="OFJ55" s="32"/>
      <c r="OFK55" s="32"/>
      <c r="OFL55" s="32"/>
      <c r="OFM55" s="32"/>
      <c r="OFN55" s="32"/>
      <c r="OFO55" s="32"/>
      <c r="OFP55" s="32"/>
      <c r="OFQ55" s="32"/>
      <c r="OFR55" s="32"/>
      <c r="OFS55" s="32"/>
      <c r="OFT55" s="32"/>
      <c r="OFU55" s="32"/>
      <c r="OFV55" s="32"/>
      <c r="OFW55" s="32"/>
      <c r="OFX55" s="32"/>
      <c r="OFY55" s="32"/>
      <c r="OFZ55" s="32"/>
      <c r="OGA55" s="32"/>
      <c r="OGB55" s="32"/>
      <c r="OGC55" s="32"/>
      <c r="OGD55" s="32"/>
      <c r="OGE55" s="32"/>
      <c r="OGF55" s="32"/>
      <c r="OGG55" s="32"/>
      <c r="OGH55" s="32"/>
      <c r="OGI55" s="32"/>
      <c r="OGJ55" s="32"/>
      <c r="OGK55" s="32"/>
      <c r="OGL55" s="32"/>
      <c r="OGM55" s="32"/>
      <c r="OGN55" s="32"/>
      <c r="OGO55" s="32"/>
      <c r="OGP55" s="32"/>
      <c r="OGQ55" s="32"/>
      <c r="OGR55" s="32"/>
      <c r="OGS55" s="32"/>
      <c r="OGT55" s="32"/>
      <c r="OGU55" s="32"/>
      <c r="OGV55" s="32"/>
      <c r="OGW55" s="32"/>
      <c r="OGX55" s="32"/>
      <c r="OGY55" s="32"/>
      <c r="OGZ55" s="32"/>
      <c r="OHA55" s="32"/>
      <c r="OHB55" s="32"/>
      <c r="OHC55" s="32"/>
      <c r="OHD55" s="32"/>
      <c r="OHE55" s="32"/>
      <c r="OHF55" s="32"/>
      <c r="OHG55" s="32"/>
      <c r="OHH55" s="32"/>
      <c r="OHI55" s="32"/>
      <c r="OHJ55" s="32"/>
      <c r="OHK55" s="32"/>
      <c r="OHL55" s="32"/>
      <c r="OHM55" s="32"/>
      <c r="OHN55" s="32"/>
      <c r="OHO55" s="32"/>
      <c r="OHP55" s="32"/>
      <c r="OHQ55" s="32"/>
      <c r="OHR55" s="32"/>
      <c r="OHS55" s="32"/>
      <c r="OHT55" s="32"/>
      <c r="OHU55" s="32"/>
      <c r="OHV55" s="32"/>
      <c r="OHW55" s="32"/>
      <c r="OHX55" s="32"/>
      <c r="OHY55" s="32"/>
      <c r="OHZ55" s="32"/>
      <c r="OIA55" s="32"/>
      <c r="OIB55" s="32"/>
      <c r="OIC55" s="32"/>
      <c r="OID55" s="32"/>
      <c r="OIE55" s="32"/>
      <c r="OIF55" s="32"/>
      <c r="OIG55" s="32"/>
      <c r="OIH55" s="32"/>
      <c r="OII55" s="32"/>
      <c r="OIJ55" s="32"/>
      <c r="OIK55" s="32"/>
      <c r="OIL55" s="32"/>
      <c r="OIM55" s="32"/>
      <c r="OIN55" s="32"/>
      <c r="OIO55" s="32"/>
      <c r="OIP55" s="32"/>
      <c r="OIQ55" s="32"/>
      <c r="OIR55" s="32"/>
      <c r="OIS55" s="32"/>
      <c r="OIT55" s="32"/>
      <c r="OIU55" s="32"/>
      <c r="OIV55" s="32"/>
      <c r="OIW55" s="32"/>
      <c r="OIX55" s="32"/>
      <c r="OIY55" s="32"/>
      <c r="OIZ55" s="32"/>
      <c r="OJA55" s="32"/>
      <c r="OJB55" s="32"/>
      <c r="OJC55" s="32"/>
      <c r="OJD55" s="32"/>
      <c r="OJE55" s="32"/>
      <c r="OJF55" s="32"/>
      <c r="OJG55" s="32"/>
      <c r="OJH55" s="32"/>
      <c r="OJI55" s="32"/>
      <c r="OJJ55" s="32"/>
      <c r="OJK55" s="32"/>
      <c r="OJL55" s="32"/>
      <c r="OJM55" s="32"/>
      <c r="OJN55" s="32"/>
      <c r="OJO55" s="32"/>
      <c r="OJP55" s="32"/>
      <c r="OJQ55" s="32"/>
      <c r="OJR55" s="32"/>
      <c r="OJS55" s="32"/>
      <c r="OJT55" s="32"/>
      <c r="OJU55" s="32"/>
      <c r="OJV55" s="32"/>
      <c r="OJW55" s="32"/>
      <c r="OJX55" s="32"/>
      <c r="OJY55" s="32"/>
      <c r="OJZ55" s="32"/>
      <c r="OKA55" s="32"/>
      <c r="OKB55" s="32"/>
      <c r="OKC55" s="32"/>
      <c r="OKD55" s="32"/>
      <c r="OKE55" s="32"/>
      <c r="OKF55" s="32"/>
      <c r="OKG55" s="32"/>
      <c r="OKH55" s="32"/>
      <c r="OKI55" s="32"/>
      <c r="OKJ55" s="32"/>
      <c r="OKK55" s="32"/>
      <c r="OKL55" s="32"/>
      <c r="OKM55" s="32"/>
      <c r="OKN55" s="32"/>
      <c r="OKO55" s="32"/>
      <c r="OKP55" s="32"/>
      <c r="OKQ55" s="32"/>
      <c r="OKR55" s="32"/>
      <c r="OKS55" s="32"/>
      <c r="OKT55" s="32"/>
      <c r="OKU55" s="32"/>
      <c r="OKV55" s="32"/>
      <c r="OKW55" s="32"/>
      <c r="OKX55" s="32"/>
      <c r="OKY55" s="32"/>
      <c r="OKZ55" s="32"/>
      <c r="OLA55" s="32"/>
      <c r="OLB55" s="32"/>
      <c r="OLC55" s="32"/>
      <c r="OLD55" s="32"/>
      <c r="OLE55" s="32"/>
      <c r="OLF55" s="32"/>
      <c r="OLG55" s="32"/>
      <c r="OLH55" s="32"/>
      <c r="OLI55" s="32"/>
      <c r="OLJ55" s="32"/>
      <c r="OLK55" s="32"/>
      <c r="OLL55" s="32"/>
      <c r="OLM55" s="32"/>
      <c r="OLN55" s="32"/>
      <c r="OLO55" s="32"/>
      <c r="OLP55" s="32"/>
      <c r="OLQ55" s="32"/>
      <c r="OLR55" s="32"/>
      <c r="OLS55" s="32"/>
      <c r="OLT55" s="32"/>
      <c r="OLU55" s="32"/>
      <c r="OLV55" s="32"/>
      <c r="OLW55" s="32"/>
      <c r="OLX55" s="32"/>
      <c r="OLY55" s="32"/>
      <c r="OLZ55" s="32"/>
      <c r="OMA55" s="32"/>
      <c r="OMB55" s="32"/>
      <c r="OMC55" s="32"/>
      <c r="OMD55" s="32"/>
      <c r="OME55" s="32"/>
      <c r="OMF55" s="32"/>
      <c r="OMG55" s="32"/>
      <c r="OMH55" s="32"/>
      <c r="OMI55" s="32"/>
      <c r="OMJ55" s="32"/>
      <c r="OMK55" s="32"/>
      <c r="OML55" s="32"/>
      <c r="OMM55" s="32"/>
      <c r="OMN55" s="32"/>
      <c r="OMO55" s="32"/>
      <c r="OMP55" s="32"/>
      <c r="OMQ55" s="32"/>
      <c r="OMR55" s="32"/>
      <c r="OMS55" s="32"/>
      <c r="OMT55" s="32"/>
      <c r="OMU55" s="32"/>
      <c r="OMV55" s="32"/>
      <c r="OMW55" s="32"/>
      <c r="OMX55" s="32"/>
      <c r="OMY55" s="32"/>
      <c r="OMZ55" s="32"/>
      <c r="ONA55" s="32"/>
      <c r="ONB55" s="32"/>
      <c r="ONC55" s="32"/>
      <c r="OND55" s="32"/>
      <c r="ONE55" s="32"/>
      <c r="ONF55" s="32"/>
      <c r="ONG55" s="32"/>
      <c r="ONH55" s="32"/>
      <c r="ONI55" s="32"/>
      <c r="ONJ55" s="32"/>
      <c r="ONK55" s="32"/>
      <c r="ONL55" s="32"/>
      <c r="ONM55" s="32"/>
      <c r="ONN55" s="32"/>
      <c r="ONO55" s="32"/>
      <c r="ONP55" s="32"/>
      <c r="ONQ55" s="32"/>
      <c r="ONR55" s="32"/>
      <c r="ONS55" s="32"/>
      <c r="ONT55" s="32"/>
      <c r="ONU55" s="32"/>
      <c r="ONV55" s="32"/>
      <c r="ONW55" s="32"/>
      <c r="ONX55" s="32"/>
      <c r="ONY55" s="32"/>
      <c r="ONZ55" s="32"/>
      <c r="OOA55" s="32"/>
      <c r="OOB55" s="32"/>
      <c r="OOC55" s="32"/>
      <c r="OOD55" s="32"/>
      <c r="OOE55" s="32"/>
      <c r="OOF55" s="32"/>
      <c r="OOG55" s="32"/>
      <c r="OOH55" s="32"/>
      <c r="OOI55" s="32"/>
      <c r="OOJ55" s="32"/>
      <c r="OOK55" s="32"/>
      <c r="OOL55" s="32"/>
      <c r="OOM55" s="32"/>
      <c r="OON55" s="32"/>
      <c r="OOO55" s="32"/>
      <c r="OOP55" s="32"/>
      <c r="OOQ55" s="32"/>
      <c r="OOR55" s="32"/>
      <c r="OOS55" s="32"/>
      <c r="OOT55" s="32"/>
      <c r="OOU55" s="32"/>
      <c r="OOV55" s="32"/>
      <c r="OOW55" s="32"/>
      <c r="OOX55" s="32"/>
      <c r="OOY55" s="32"/>
      <c r="OOZ55" s="32"/>
      <c r="OPA55" s="32"/>
      <c r="OPB55" s="32"/>
      <c r="OPC55" s="32"/>
      <c r="OPD55" s="32"/>
      <c r="OPE55" s="32"/>
      <c r="OPF55" s="32"/>
      <c r="OPG55" s="32"/>
      <c r="OPH55" s="32"/>
      <c r="OPI55" s="32"/>
      <c r="OPJ55" s="32"/>
      <c r="OPK55" s="32"/>
      <c r="OPL55" s="32"/>
      <c r="OPM55" s="32"/>
      <c r="OPN55" s="32"/>
      <c r="OPO55" s="32"/>
      <c r="OPP55" s="32"/>
      <c r="OPQ55" s="32"/>
      <c r="OPR55" s="32"/>
      <c r="OPS55" s="32"/>
      <c r="OPT55" s="32"/>
      <c r="OPU55" s="32"/>
      <c r="OPV55" s="32"/>
      <c r="OPW55" s="32"/>
      <c r="OPX55" s="32"/>
      <c r="OPY55" s="32"/>
      <c r="OPZ55" s="32"/>
      <c r="OQA55" s="32"/>
      <c r="OQB55" s="32"/>
      <c r="OQC55" s="32"/>
      <c r="OQD55" s="32"/>
      <c r="OQE55" s="32"/>
      <c r="OQF55" s="32"/>
      <c r="OQG55" s="32"/>
      <c r="OQH55" s="32"/>
      <c r="OQI55" s="32"/>
      <c r="OQJ55" s="32"/>
      <c r="OQK55" s="32"/>
      <c r="OQL55" s="32"/>
      <c r="OQM55" s="32"/>
      <c r="OQN55" s="32"/>
      <c r="OQO55" s="32"/>
      <c r="OQP55" s="32"/>
      <c r="OQQ55" s="32"/>
      <c r="OQR55" s="32"/>
      <c r="OQS55" s="32"/>
      <c r="OQT55" s="32"/>
      <c r="OQU55" s="32"/>
      <c r="OQV55" s="32"/>
      <c r="OQW55" s="32"/>
      <c r="OQX55" s="32"/>
      <c r="OQY55" s="32"/>
      <c r="OQZ55" s="32"/>
      <c r="ORA55" s="32"/>
      <c r="ORB55" s="32"/>
      <c r="ORC55" s="32"/>
      <c r="ORD55" s="32"/>
      <c r="ORE55" s="32"/>
      <c r="ORF55" s="32"/>
      <c r="ORG55" s="32"/>
      <c r="ORH55" s="32"/>
      <c r="ORI55" s="32"/>
      <c r="ORJ55" s="32"/>
      <c r="ORK55" s="32"/>
      <c r="ORL55" s="32"/>
      <c r="ORM55" s="32"/>
      <c r="ORN55" s="32"/>
      <c r="ORO55" s="32"/>
      <c r="ORP55" s="32"/>
      <c r="ORQ55" s="32"/>
      <c r="ORR55" s="32"/>
      <c r="ORS55" s="32"/>
      <c r="ORT55" s="32"/>
      <c r="ORU55" s="32"/>
      <c r="ORV55" s="32"/>
      <c r="ORW55" s="32"/>
      <c r="ORX55" s="32"/>
      <c r="ORY55" s="32"/>
      <c r="ORZ55" s="32"/>
      <c r="OSA55" s="32"/>
      <c r="OSB55" s="32"/>
      <c r="OSC55" s="32"/>
      <c r="OSD55" s="32"/>
      <c r="OSE55" s="32"/>
      <c r="OSF55" s="32"/>
      <c r="OSG55" s="32"/>
      <c r="OSH55" s="32"/>
      <c r="OSI55" s="32"/>
      <c r="OSJ55" s="32"/>
      <c r="OSK55" s="32"/>
      <c r="OSL55" s="32"/>
      <c r="OSM55" s="32"/>
      <c r="OSN55" s="32"/>
      <c r="OSO55" s="32"/>
      <c r="OSP55" s="32"/>
      <c r="OSQ55" s="32"/>
      <c r="OSR55" s="32"/>
      <c r="OSS55" s="32"/>
      <c r="OST55" s="32"/>
      <c r="OSU55" s="32"/>
      <c r="OSV55" s="32"/>
      <c r="OSW55" s="32"/>
      <c r="OSX55" s="32"/>
      <c r="OSY55" s="32"/>
      <c r="OSZ55" s="32"/>
      <c r="OTA55" s="32"/>
      <c r="OTB55" s="32"/>
      <c r="OTC55" s="32"/>
      <c r="OTD55" s="32"/>
      <c r="OTE55" s="32"/>
      <c r="OTF55" s="32"/>
      <c r="OTG55" s="32"/>
      <c r="OTH55" s="32"/>
      <c r="OTI55" s="32"/>
      <c r="OTJ55" s="32"/>
      <c r="OTK55" s="32"/>
      <c r="OTL55" s="32"/>
      <c r="OTM55" s="32"/>
      <c r="OTN55" s="32"/>
      <c r="OTO55" s="32"/>
      <c r="OTP55" s="32"/>
      <c r="OTQ55" s="32"/>
      <c r="OTR55" s="32"/>
      <c r="OTS55" s="32"/>
      <c r="OTT55" s="32"/>
      <c r="OTU55" s="32"/>
      <c r="OTV55" s="32"/>
      <c r="OTW55" s="32"/>
      <c r="OTX55" s="32"/>
      <c r="OTY55" s="32"/>
      <c r="OTZ55" s="32"/>
      <c r="OUA55" s="32"/>
      <c r="OUB55" s="32"/>
      <c r="OUC55" s="32"/>
      <c r="OUD55" s="32"/>
      <c r="OUE55" s="32"/>
      <c r="OUF55" s="32"/>
      <c r="OUG55" s="32"/>
      <c r="OUH55" s="32"/>
      <c r="OUI55" s="32"/>
      <c r="OUJ55" s="32"/>
      <c r="OUK55" s="32"/>
      <c r="OUL55" s="32"/>
      <c r="OUM55" s="32"/>
      <c r="OUN55" s="32"/>
      <c r="OUO55" s="32"/>
      <c r="OUP55" s="32"/>
      <c r="OUQ55" s="32"/>
      <c r="OUR55" s="32"/>
      <c r="OUS55" s="32"/>
      <c r="OUT55" s="32"/>
      <c r="OUU55" s="32"/>
      <c r="OUV55" s="32"/>
      <c r="OUW55" s="32"/>
      <c r="OUX55" s="32"/>
      <c r="OUY55" s="32"/>
      <c r="OUZ55" s="32"/>
      <c r="OVA55" s="32"/>
      <c r="OVB55" s="32"/>
      <c r="OVC55" s="32"/>
      <c r="OVD55" s="32"/>
      <c r="OVE55" s="32"/>
      <c r="OVF55" s="32"/>
      <c r="OVG55" s="32"/>
      <c r="OVH55" s="32"/>
      <c r="OVI55" s="32"/>
      <c r="OVJ55" s="32"/>
      <c r="OVK55" s="32"/>
      <c r="OVL55" s="32"/>
      <c r="OVM55" s="32"/>
      <c r="OVN55" s="32"/>
      <c r="OVO55" s="32"/>
      <c r="OVP55" s="32"/>
      <c r="OVQ55" s="32"/>
      <c r="OVR55" s="32"/>
      <c r="OVS55" s="32"/>
      <c r="OVT55" s="32"/>
      <c r="OVU55" s="32"/>
      <c r="OVV55" s="32"/>
      <c r="OVW55" s="32"/>
      <c r="OVX55" s="32"/>
      <c r="OVY55" s="32"/>
      <c r="OVZ55" s="32"/>
      <c r="OWA55" s="32"/>
      <c r="OWB55" s="32"/>
      <c r="OWC55" s="32"/>
      <c r="OWD55" s="32"/>
      <c r="OWE55" s="32"/>
      <c r="OWF55" s="32"/>
      <c r="OWG55" s="32"/>
      <c r="OWH55" s="32"/>
      <c r="OWI55" s="32"/>
      <c r="OWJ55" s="32"/>
      <c r="OWK55" s="32"/>
      <c r="OWL55" s="32"/>
      <c r="OWM55" s="32"/>
      <c r="OWN55" s="32"/>
      <c r="OWO55" s="32"/>
      <c r="OWP55" s="32"/>
      <c r="OWQ55" s="32"/>
      <c r="OWR55" s="32"/>
      <c r="OWS55" s="32"/>
      <c r="OWT55" s="32"/>
      <c r="OWU55" s="32"/>
      <c r="OWV55" s="32"/>
      <c r="OWW55" s="32"/>
      <c r="OWX55" s="32"/>
      <c r="OWY55" s="32"/>
      <c r="OWZ55" s="32"/>
      <c r="OXA55" s="32"/>
      <c r="OXB55" s="32"/>
      <c r="OXC55" s="32"/>
      <c r="OXD55" s="32"/>
      <c r="OXE55" s="32"/>
      <c r="OXF55" s="32"/>
      <c r="OXG55" s="32"/>
      <c r="OXH55" s="32"/>
      <c r="OXI55" s="32"/>
      <c r="OXJ55" s="32"/>
      <c r="OXK55" s="32"/>
      <c r="OXL55" s="32"/>
      <c r="OXM55" s="32"/>
      <c r="OXN55" s="32"/>
      <c r="OXO55" s="32"/>
      <c r="OXP55" s="32"/>
      <c r="OXQ55" s="32"/>
      <c r="OXR55" s="32"/>
      <c r="OXS55" s="32"/>
      <c r="OXT55" s="32"/>
      <c r="OXU55" s="32"/>
      <c r="OXV55" s="32"/>
      <c r="OXW55" s="32"/>
      <c r="OXX55" s="32"/>
      <c r="OXY55" s="32"/>
      <c r="OXZ55" s="32"/>
      <c r="OYA55" s="32"/>
      <c r="OYB55" s="32"/>
      <c r="OYC55" s="32"/>
      <c r="OYD55" s="32"/>
      <c r="OYE55" s="32"/>
      <c r="OYF55" s="32"/>
      <c r="OYG55" s="32"/>
      <c r="OYH55" s="32"/>
      <c r="OYI55" s="32"/>
      <c r="OYJ55" s="32"/>
      <c r="OYK55" s="32"/>
      <c r="OYL55" s="32"/>
      <c r="OYM55" s="32"/>
      <c r="OYN55" s="32"/>
      <c r="OYO55" s="32"/>
      <c r="OYP55" s="32"/>
      <c r="OYQ55" s="32"/>
      <c r="OYR55" s="32"/>
      <c r="OYS55" s="32"/>
      <c r="OYT55" s="32"/>
      <c r="OYU55" s="32"/>
      <c r="OYV55" s="32"/>
      <c r="OYW55" s="32"/>
      <c r="OYX55" s="32"/>
      <c r="OYY55" s="32"/>
      <c r="OYZ55" s="32"/>
      <c r="OZA55" s="32"/>
      <c r="OZB55" s="32"/>
      <c r="OZC55" s="32"/>
      <c r="OZD55" s="32"/>
      <c r="OZE55" s="32"/>
      <c r="OZF55" s="32"/>
      <c r="OZG55" s="32"/>
      <c r="OZH55" s="32"/>
      <c r="OZI55" s="32"/>
      <c r="OZJ55" s="32"/>
      <c r="OZK55" s="32"/>
      <c r="OZL55" s="32"/>
      <c r="OZM55" s="32"/>
      <c r="OZN55" s="32"/>
      <c r="OZO55" s="32"/>
      <c r="OZP55" s="32"/>
      <c r="OZQ55" s="32"/>
      <c r="OZR55" s="32"/>
      <c r="OZS55" s="32"/>
      <c r="OZT55" s="32"/>
      <c r="OZU55" s="32"/>
      <c r="OZV55" s="32"/>
      <c r="OZW55" s="32"/>
      <c r="OZX55" s="32"/>
      <c r="OZY55" s="32"/>
      <c r="OZZ55" s="32"/>
      <c r="PAA55" s="32"/>
      <c r="PAB55" s="32"/>
      <c r="PAC55" s="32"/>
      <c r="PAD55" s="32"/>
      <c r="PAE55" s="32"/>
      <c r="PAF55" s="32"/>
      <c r="PAG55" s="32"/>
      <c r="PAH55" s="32"/>
      <c r="PAI55" s="32"/>
      <c r="PAJ55" s="32"/>
      <c r="PAK55" s="32"/>
      <c r="PAL55" s="32"/>
      <c r="PAM55" s="32"/>
      <c r="PAN55" s="32"/>
      <c r="PAO55" s="32"/>
      <c r="PAP55" s="32"/>
      <c r="PAQ55" s="32"/>
      <c r="PAR55" s="32"/>
      <c r="PAS55" s="32"/>
      <c r="PAT55" s="32"/>
      <c r="PAU55" s="32"/>
      <c r="PAV55" s="32"/>
      <c r="PAW55" s="32"/>
      <c r="PAX55" s="32"/>
      <c r="PAY55" s="32"/>
      <c r="PAZ55" s="32"/>
      <c r="PBA55" s="32"/>
      <c r="PBB55" s="32"/>
      <c r="PBC55" s="32"/>
      <c r="PBD55" s="32"/>
      <c r="PBE55" s="32"/>
      <c r="PBF55" s="32"/>
      <c r="PBG55" s="32"/>
      <c r="PBH55" s="32"/>
      <c r="PBI55" s="32"/>
      <c r="PBJ55" s="32"/>
      <c r="PBK55" s="32"/>
      <c r="PBL55" s="32"/>
      <c r="PBM55" s="32"/>
      <c r="PBN55" s="32"/>
      <c r="PBO55" s="32"/>
      <c r="PBP55" s="32"/>
      <c r="PBQ55" s="32"/>
      <c r="PBR55" s="32"/>
      <c r="PBS55" s="32"/>
      <c r="PBT55" s="32"/>
      <c r="PBU55" s="32"/>
      <c r="PBV55" s="32"/>
      <c r="PBW55" s="32"/>
      <c r="PBX55" s="32"/>
      <c r="PBY55" s="32"/>
      <c r="PBZ55" s="32"/>
      <c r="PCA55" s="32"/>
      <c r="PCB55" s="32"/>
      <c r="PCC55" s="32"/>
      <c r="PCD55" s="32"/>
      <c r="PCE55" s="32"/>
      <c r="PCF55" s="32"/>
      <c r="PCG55" s="32"/>
      <c r="PCH55" s="32"/>
      <c r="PCI55" s="32"/>
      <c r="PCJ55" s="32"/>
      <c r="PCK55" s="32"/>
      <c r="PCL55" s="32"/>
      <c r="PCM55" s="32"/>
      <c r="PCN55" s="32"/>
      <c r="PCO55" s="32"/>
      <c r="PCP55" s="32"/>
      <c r="PCQ55" s="32"/>
      <c r="PCR55" s="32"/>
      <c r="PCS55" s="32"/>
      <c r="PCT55" s="32"/>
      <c r="PCU55" s="32"/>
      <c r="PCV55" s="32"/>
      <c r="PCW55" s="32"/>
      <c r="PCX55" s="32"/>
      <c r="PCY55" s="32"/>
      <c r="PCZ55" s="32"/>
      <c r="PDA55" s="32"/>
      <c r="PDB55" s="32"/>
      <c r="PDC55" s="32"/>
      <c r="PDD55" s="32"/>
      <c r="PDE55" s="32"/>
      <c r="PDF55" s="32"/>
      <c r="PDG55" s="32"/>
      <c r="PDH55" s="32"/>
      <c r="PDI55" s="32"/>
      <c r="PDJ55" s="32"/>
      <c r="PDK55" s="32"/>
      <c r="PDL55" s="32"/>
      <c r="PDM55" s="32"/>
      <c r="PDN55" s="32"/>
      <c r="PDO55" s="32"/>
      <c r="PDP55" s="32"/>
      <c r="PDQ55" s="32"/>
      <c r="PDR55" s="32"/>
      <c r="PDS55" s="32"/>
      <c r="PDT55" s="32"/>
      <c r="PDU55" s="32"/>
      <c r="PDV55" s="32"/>
      <c r="PDW55" s="32"/>
      <c r="PDX55" s="32"/>
      <c r="PDY55" s="32"/>
      <c r="PDZ55" s="32"/>
      <c r="PEA55" s="32"/>
      <c r="PEB55" s="32"/>
      <c r="PEC55" s="32"/>
      <c r="PED55" s="32"/>
      <c r="PEE55" s="32"/>
      <c r="PEF55" s="32"/>
      <c r="PEG55" s="32"/>
      <c r="PEH55" s="32"/>
      <c r="PEI55" s="32"/>
      <c r="PEJ55" s="32"/>
      <c r="PEK55" s="32"/>
      <c r="PEL55" s="32"/>
      <c r="PEM55" s="32"/>
      <c r="PEN55" s="32"/>
      <c r="PEO55" s="32"/>
      <c r="PEP55" s="32"/>
      <c r="PEQ55" s="32"/>
      <c r="PER55" s="32"/>
      <c r="PES55" s="32"/>
      <c r="PET55" s="32"/>
      <c r="PEU55" s="32"/>
      <c r="PEV55" s="32"/>
      <c r="PEW55" s="32"/>
      <c r="PEX55" s="32"/>
      <c r="PEY55" s="32"/>
      <c r="PEZ55" s="32"/>
      <c r="PFA55" s="32"/>
      <c r="PFB55" s="32"/>
      <c r="PFC55" s="32"/>
      <c r="PFD55" s="32"/>
      <c r="PFE55" s="32"/>
      <c r="PFF55" s="32"/>
      <c r="PFG55" s="32"/>
      <c r="PFH55" s="32"/>
      <c r="PFI55" s="32"/>
      <c r="PFJ55" s="32"/>
      <c r="PFK55" s="32"/>
      <c r="PFL55" s="32"/>
      <c r="PFM55" s="32"/>
      <c r="PFN55" s="32"/>
      <c r="PFO55" s="32"/>
      <c r="PFP55" s="32"/>
      <c r="PFQ55" s="32"/>
      <c r="PFR55" s="32"/>
      <c r="PFS55" s="32"/>
      <c r="PFT55" s="32"/>
      <c r="PFU55" s="32"/>
      <c r="PFV55" s="32"/>
      <c r="PFW55" s="32"/>
      <c r="PFX55" s="32"/>
      <c r="PFY55" s="32"/>
      <c r="PFZ55" s="32"/>
      <c r="PGA55" s="32"/>
      <c r="PGB55" s="32"/>
      <c r="PGC55" s="32"/>
      <c r="PGD55" s="32"/>
      <c r="PGE55" s="32"/>
      <c r="PGF55" s="32"/>
      <c r="PGG55" s="32"/>
      <c r="PGH55" s="32"/>
      <c r="PGI55" s="32"/>
      <c r="PGJ55" s="32"/>
      <c r="PGK55" s="32"/>
      <c r="PGL55" s="32"/>
      <c r="PGM55" s="32"/>
      <c r="PGN55" s="32"/>
      <c r="PGO55" s="32"/>
      <c r="PGP55" s="32"/>
      <c r="PGQ55" s="32"/>
      <c r="PGR55" s="32"/>
      <c r="PGS55" s="32"/>
      <c r="PGT55" s="32"/>
      <c r="PGU55" s="32"/>
      <c r="PGV55" s="32"/>
      <c r="PGW55" s="32"/>
      <c r="PGX55" s="32"/>
      <c r="PGY55" s="32"/>
      <c r="PGZ55" s="32"/>
      <c r="PHA55" s="32"/>
      <c r="PHB55" s="32"/>
      <c r="PHC55" s="32"/>
      <c r="PHD55" s="32"/>
      <c r="PHE55" s="32"/>
      <c r="PHF55" s="32"/>
      <c r="PHG55" s="32"/>
      <c r="PHH55" s="32"/>
      <c r="PHI55" s="32"/>
      <c r="PHJ55" s="32"/>
      <c r="PHK55" s="32"/>
      <c r="PHL55" s="32"/>
      <c r="PHM55" s="32"/>
      <c r="PHN55" s="32"/>
      <c r="PHO55" s="32"/>
      <c r="PHP55" s="32"/>
      <c r="PHQ55" s="32"/>
      <c r="PHR55" s="32"/>
      <c r="PHS55" s="32"/>
      <c r="PHT55" s="32"/>
      <c r="PHU55" s="32"/>
      <c r="PHV55" s="32"/>
      <c r="PHW55" s="32"/>
      <c r="PHX55" s="32"/>
      <c r="PHY55" s="32"/>
      <c r="PHZ55" s="32"/>
      <c r="PIA55" s="32"/>
      <c r="PIB55" s="32"/>
      <c r="PIC55" s="32"/>
      <c r="PID55" s="32"/>
      <c r="PIE55" s="32"/>
      <c r="PIF55" s="32"/>
      <c r="PIG55" s="32"/>
      <c r="PIH55" s="32"/>
      <c r="PII55" s="32"/>
      <c r="PIJ55" s="32"/>
      <c r="PIK55" s="32"/>
      <c r="PIL55" s="32"/>
      <c r="PIM55" s="32"/>
      <c r="PIN55" s="32"/>
      <c r="PIO55" s="32"/>
      <c r="PIP55" s="32"/>
      <c r="PIQ55" s="32"/>
      <c r="PIR55" s="32"/>
      <c r="PIS55" s="32"/>
      <c r="PIT55" s="32"/>
      <c r="PIU55" s="32"/>
      <c r="PIV55" s="32"/>
      <c r="PIW55" s="32"/>
      <c r="PIX55" s="32"/>
      <c r="PIY55" s="32"/>
      <c r="PIZ55" s="32"/>
      <c r="PJA55" s="32"/>
      <c r="PJB55" s="32"/>
      <c r="PJC55" s="32"/>
      <c r="PJD55" s="32"/>
      <c r="PJE55" s="32"/>
      <c r="PJF55" s="32"/>
      <c r="PJG55" s="32"/>
      <c r="PJH55" s="32"/>
      <c r="PJI55" s="32"/>
      <c r="PJJ55" s="32"/>
      <c r="PJK55" s="32"/>
      <c r="PJL55" s="32"/>
      <c r="PJM55" s="32"/>
      <c r="PJN55" s="32"/>
      <c r="PJO55" s="32"/>
      <c r="PJP55" s="32"/>
      <c r="PJQ55" s="32"/>
      <c r="PJR55" s="32"/>
      <c r="PJS55" s="32"/>
      <c r="PJT55" s="32"/>
      <c r="PJU55" s="32"/>
      <c r="PJV55" s="32"/>
      <c r="PJW55" s="32"/>
      <c r="PJX55" s="32"/>
      <c r="PJY55" s="32"/>
      <c r="PJZ55" s="32"/>
      <c r="PKA55" s="32"/>
      <c r="PKB55" s="32"/>
      <c r="PKC55" s="32"/>
      <c r="PKD55" s="32"/>
      <c r="PKE55" s="32"/>
      <c r="PKF55" s="32"/>
      <c r="PKG55" s="32"/>
      <c r="PKH55" s="32"/>
      <c r="PKI55" s="32"/>
      <c r="PKJ55" s="32"/>
      <c r="PKK55" s="32"/>
      <c r="PKL55" s="32"/>
      <c r="PKM55" s="32"/>
      <c r="PKN55" s="32"/>
      <c r="PKO55" s="32"/>
      <c r="PKP55" s="32"/>
      <c r="PKQ55" s="32"/>
      <c r="PKR55" s="32"/>
      <c r="PKS55" s="32"/>
      <c r="PKT55" s="32"/>
      <c r="PKU55" s="32"/>
      <c r="PKV55" s="32"/>
      <c r="PKW55" s="32"/>
      <c r="PKX55" s="32"/>
      <c r="PKY55" s="32"/>
      <c r="PKZ55" s="32"/>
      <c r="PLA55" s="32"/>
      <c r="PLB55" s="32"/>
      <c r="PLC55" s="32"/>
      <c r="PLD55" s="32"/>
      <c r="PLE55" s="32"/>
      <c r="PLF55" s="32"/>
      <c r="PLG55" s="32"/>
      <c r="PLH55" s="32"/>
      <c r="PLI55" s="32"/>
      <c r="PLJ55" s="32"/>
      <c r="PLK55" s="32"/>
      <c r="PLL55" s="32"/>
      <c r="PLM55" s="32"/>
      <c r="PLN55" s="32"/>
      <c r="PLO55" s="32"/>
      <c r="PLP55" s="32"/>
      <c r="PLQ55" s="32"/>
      <c r="PLR55" s="32"/>
      <c r="PLS55" s="32"/>
      <c r="PLT55" s="32"/>
      <c r="PLU55" s="32"/>
      <c r="PLV55" s="32"/>
      <c r="PLW55" s="32"/>
      <c r="PLX55" s="32"/>
      <c r="PLY55" s="32"/>
      <c r="PLZ55" s="32"/>
      <c r="PMA55" s="32"/>
      <c r="PMB55" s="32"/>
      <c r="PMC55" s="32"/>
      <c r="PMD55" s="32"/>
      <c r="PME55" s="32"/>
      <c r="PMF55" s="32"/>
      <c r="PMG55" s="32"/>
      <c r="PMH55" s="32"/>
      <c r="PMI55" s="32"/>
      <c r="PMJ55" s="32"/>
      <c r="PMK55" s="32"/>
      <c r="PML55" s="32"/>
      <c r="PMM55" s="32"/>
      <c r="PMN55" s="32"/>
      <c r="PMO55" s="32"/>
      <c r="PMP55" s="32"/>
      <c r="PMQ55" s="32"/>
      <c r="PMR55" s="32"/>
      <c r="PMS55" s="32"/>
      <c r="PMT55" s="32"/>
      <c r="PMU55" s="32"/>
      <c r="PMV55" s="32"/>
      <c r="PMW55" s="32"/>
      <c r="PMX55" s="32"/>
      <c r="PMY55" s="32"/>
      <c r="PMZ55" s="32"/>
      <c r="PNA55" s="32"/>
      <c r="PNB55" s="32"/>
      <c r="PNC55" s="32"/>
      <c r="PND55" s="32"/>
      <c r="PNE55" s="32"/>
      <c r="PNF55" s="32"/>
      <c r="PNG55" s="32"/>
      <c r="PNH55" s="32"/>
      <c r="PNI55" s="32"/>
      <c r="PNJ55" s="32"/>
      <c r="PNK55" s="32"/>
      <c r="PNL55" s="32"/>
      <c r="PNM55" s="32"/>
      <c r="PNN55" s="32"/>
      <c r="PNO55" s="32"/>
      <c r="PNP55" s="32"/>
      <c r="PNQ55" s="32"/>
      <c r="PNR55" s="32"/>
      <c r="PNS55" s="32"/>
      <c r="PNT55" s="32"/>
      <c r="PNU55" s="32"/>
      <c r="PNV55" s="32"/>
      <c r="PNW55" s="32"/>
      <c r="PNX55" s="32"/>
      <c r="PNY55" s="32"/>
      <c r="PNZ55" s="32"/>
      <c r="POA55" s="32"/>
      <c r="POB55" s="32"/>
      <c r="POC55" s="32"/>
      <c r="POD55" s="32"/>
      <c r="POE55" s="32"/>
      <c r="POF55" s="32"/>
      <c r="POG55" s="32"/>
      <c r="POH55" s="32"/>
      <c r="POI55" s="32"/>
      <c r="POJ55" s="32"/>
      <c r="POK55" s="32"/>
      <c r="POL55" s="32"/>
      <c r="POM55" s="32"/>
      <c r="PON55" s="32"/>
      <c r="POO55" s="32"/>
      <c r="POP55" s="32"/>
      <c r="POQ55" s="32"/>
      <c r="POR55" s="32"/>
      <c r="POS55" s="32"/>
      <c r="POT55" s="32"/>
      <c r="POU55" s="32"/>
      <c r="POV55" s="32"/>
      <c r="POW55" s="32"/>
      <c r="POX55" s="32"/>
      <c r="POY55" s="32"/>
      <c r="POZ55" s="32"/>
      <c r="PPA55" s="32"/>
      <c r="PPB55" s="32"/>
      <c r="PPC55" s="32"/>
      <c r="PPD55" s="32"/>
      <c r="PPE55" s="32"/>
      <c r="PPF55" s="32"/>
      <c r="PPG55" s="32"/>
      <c r="PPH55" s="32"/>
      <c r="PPI55" s="32"/>
      <c r="PPJ55" s="32"/>
      <c r="PPK55" s="32"/>
      <c r="PPL55" s="32"/>
      <c r="PPM55" s="32"/>
      <c r="PPN55" s="32"/>
      <c r="PPO55" s="32"/>
      <c r="PPP55" s="32"/>
      <c r="PPQ55" s="32"/>
      <c r="PPR55" s="32"/>
      <c r="PPS55" s="32"/>
      <c r="PPT55" s="32"/>
      <c r="PPU55" s="32"/>
      <c r="PPV55" s="32"/>
      <c r="PPW55" s="32"/>
      <c r="PPX55" s="32"/>
      <c r="PPY55" s="32"/>
      <c r="PPZ55" s="32"/>
      <c r="PQA55" s="32"/>
      <c r="PQB55" s="32"/>
      <c r="PQC55" s="32"/>
      <c r="PQD55" s="32"/>
      <c r="PQE55" s="32"/>
      <c r="PQF55" s="32"/>
      <c r="PQG55" s="32"/>
      <c r="PQH55" s="32"/>
      <c r="PQI55" s="32"/>
      <c r="PQJ55" s="32"/>
      <c r="PQK55" s="32"/>
      <c r="PQL55" s="32"/>
      <c r="PQM55" s="32"/>
      <c r="PQN55" s="32"/>
      <c r="PQO55" s="32"/>
      <c r="PQP55" s="32"/>
      <c r="PQQ55" s="32"/>
      <c r="PQR55" s="32"/>
      <c r="PQS55" s="32"/>
      <c r="PQT55" s="32"/>
      <c r="PQU55" s="32"/>
      <c r="PQV55" s="32"/>
      <c r="PQW55" s="32"/>
      <c r="PQX55" s="32"/>
      <c r="PQY55" s="32"/>
      <c r="PQZ55" s="32"/>
      <c r="PRA55" s="32"/>
      <c r="PRB55" s="32"/>
      <c r="PRC55" s="32"/>
      <c r="PRD55" s="32"/>
      <c r="PRE55" s="32"/>
      <c r="PRF55" s="32"/>
      <c r="PRG55" s="32"/>
      <c r="PRH55" s="32"/>
      <c r="PRI55" s="32"/>
      <c r="PRJ55" s="32"/>
      <c r="PRK55" s="32"/>
      <c r="PRL55" s="32"/>
      <c r="PRM55" s="32"/>
      <c r="PRN55" s="32"/>
      <c r="PRO55" s="32"/>
      <c r="PRP55" s="32"/>
      <c r="PRQ55" s="32"/>
      <c r="PRR55" s="32"/>
      <c r="PRS55" s="32"/>
      <c r="PRT55" s="32"/>
      <c r="PRU55" s="32"/>
      <c r="PRV55" s="32"/>
      <c r="PRW55" s="32"/>
      <c r="PRX55" s="32"/>
      <c r="PRY55" s="32"/>
      <c r="PRZ55" s="32"/>
      <c r="PSA55" s="32"/>
      <c r="PSB55" s="32"/>
      <c r="PSC55" s="32"/>
      <c r="PSD55" s="32"/>
      <c r="PSE55" s="32"/>
      <c r="PSF55" s="32"/>
      <c r="PSG55" s="32"/>
      <c r="PSH55" s="32"/>
      <c r="PSI55" s="32"/>
      <c r="PSJ55" s="32"/>
      <c r="PSK55" s="32"/>
      <c r="PSL55" s="32"/>
      <c r="PSM55" s="32"/>
      <c r="PSN55" s="32"/>
      <c r="PSO55" s="32"/>
      <c r="PSP55" s="32"/>
      <c r="PSQ55" s="32"/>
      <c r="PSR55" s="32"/>
      <c r="PSS55" s="32"/>
      <c r="PST55" s="32"/>
      <c r="PSU55" s="32"/>
      <c r="PSV55" s="32"/>
      <c r="PSW55" s="32"/>
      <c r="PSX55" s="32"/>
      <c r="PSY55" s="32"/>
      <c r="PSZ55" s="32"/>
      <c r="PTA55" s="32"/>
      <c r="PTB55" s="32"/>
      <c r="PTC55" s="32"/>
      <c r="PTD55" s="32"/>
      <c r="PTE55" s="32"/>
      <c r="PTF55" s="32"/>
      <c r="PTG55" s="32"/>
      <c r="PTH55" s="32"/>
      <c r="PTI55" s="32"/>
      <c r="PTJ55" s="32"/>
      <c r="PTK55" s="32"/>
      <c r="PTL55" s="32"/>
      <c r="PTM55" s="32"/>
      <c r="PTN55" s="32"/>
      <c r="PTO55" s="32"/>
      <c r="PTP55" s="32"/>
      <c r="PTQ55" s="32"/>
      <c r="PTR55" s="32"/>
      <c r="PTS55" s="32"/>
      <c r="PTT55" s="32"/>
      <c r="PTU55" s="32"/>
      <c r="PTV55" s="32"/>
      <c r="PTW55" s="32"/>
      <c r="PTX55" s="32"/>
      <c r="PTY55" s="32"/>
      <c r="PTZ55" s="32"/>
      <c r="PUA55" s="32"/>
      <c r="PUB55" s="32"/>
      <c r="PUC55" s="32"/>
      <c r="PUD55" s="32"/>
      <c r="PUE55" s="32"/>
      <c r="PUF55" s="32"/>
      <c r="PUG55" s="32"/>
      <c r="PUH55" s="32"/>
      <c r="PUI55" s="32"/>
      <c r="PUJ55" s="32"/>
      <c r="PUK55" s="32"/>
      <c r="PUL55" s="32"/>
      <c r="PUM55" s="32"/>
      <c r="PUN55" s="32"/>
      <c r="PUO55" s="32"/>
      <c r="PUP55" s="32"/>
      <c r="PUQ55" s="32"/>
      <c r="PUR55" s="32"/>
      <c r="PUS55" s="32"/>
      <c r="PUT55" s="32"/>
      <c r="PUU55" s="32"/>
      <c r="PUV55" s="32"/>
      <c r="PUW55" s="32"/>
      <c r="PUX55" s="32"/>
      <c r="PUY55" s="32"/>
      <c r="PUZ55" s="32"/>
      <c r="PVA55" s="32"/>
      <c r="PVB55" s="32"/>
      <c r="PVC55" s="32"/>
      <c r="PVD55" s="32"/>
      <c r="PVE55" s="32"/>
      <c r="PVF55" s="32"/>
      <c r="PVG55" s="32"/>
      <c r="PVH55" s="32"/>
      <c r="PVI55" s="32"/>
      <c r="PVJ55" s="32"/>
      <c r="PVK55" s="32"/>
      <c r="PVL55" s="32"/>
      <c r="PVM55" s="32"/>
      <c r="PVN55" s="32"/>
      <c r="PVO55" s="32"/>
      <c r="PVP55" s="32"/>
      <c r="PVQ55" s="32"/>
      <c r="PVR55" s="32"/>
      <c r="PVS55" s="32"/>
      <c r="PVT55" s="32"/>
      <c r="PVU55" s="32"/>
      <c r="PVV55" s="32"/>
      <c r="PVW55" s="32"/>
      <c r="PVX55" s="32"/>
      <c r="PVY55" s="32"/>
      <c r="PVZ55" s="32"/>
      <c r="PWA55" s="32"/>
      <c r="PWB55" s="32"/>
      <c r="PWC55" s="32"/>
      <c r="PWD55" s="32"/>
      <c r="PWE55" s="32"/>
      <c r="PWF55" s="32"/>
      <c r="PWG55" s="32"/>
      <c r="PWH55" s="32"/>
      <c r="PWI55" s="32"/>
      <c r="PWJ55" s="32"/>
      <c r="PWK55" s="32"/>
      <c r="PWL55" s="32"/>
      <c r="PWM55" s="32"/>
      <c r="PWN55" s="32"/>
      <c r="PWO55" s="32"/>
      <c r="PWP55" s="32"/>
      <c r="PWQ55" s="32"/>
      <c r="PWR55" s="32"/>
      <c r="PWS55" s="32"/>
      <c r="PWT55" s="32"/>
      <c r="PWU55" s="32"/>
      <c r="PWV55" s="32"/>
      <c r="PWW55" s="32"/>
      <c r="PWX55" s="32"/>
      <c r="PWY55" s="32"/>
      <c r="PWZ55" s="32"/>
      <c r="PXA55" s="32"/>
      <c r="PXB55" s="32"/>
      <c r="PXC55" s="32"/>
      <c r="PXD55" s="32"/>
      <c r="PXE55" s="32"/>
      <c r="PXF55" s="32"/>
      <c r="PXG55" s="32"/>
      <c r="PXH55" s="32"/>
      <c r="PXI55" s="32"/>
      <c r="PXJ55" s="32"/>
      <c r="PXK55" s="32"/>
      <c r="PXL55" s="32"/>
      <c r="PXM55" s="32"/>
      <c r="PXN55" s="32"/>
      <c r="PXO55" s="32"/>
      <c r="PXP55" s="32"/>
      <c r="PXQ55" s="32"/>
      <c r="PXR55" s="32"/>
      <c r="PXS55" s="32"/>
      <c r="PXT55" s="32"/>
      <c r="PXU55" s="32"/>
      <c r="PXV55" s="32"/>
      <c r="PXW55" s="32"/>
      <c r="PXX55" s="32"/>
      <c r="PXY55" s="32"/>
      <c r="PXZ55" s="32"/>
      <c r="PYA55" s="32"/>
      <c r="PYB55" s="32"/>
      <c r="PYC55" s="32"/>
      <c r="PYD55" s="32"/>
      <c r="PYE55" s="32"/>
      <c r="PYF55" s="32"/>
      <c r="PYG55" s="32"/>
      <c r="PYH55" s="32"/>
      <c r="PYI55" s="32"/>
      <c r="PYJ55" s="32"/>
      <c r="PYK55" s="32"/>
      <c r="PYL55" s="32"/>
      <c r="PYM55" s="32"/>
      <c r="PYN55" s="32"/>
      <c r="PYO55" s="32"/>
      <c r="PYP55" s="32"/>
      <c r="PYQ55" s="32"/>
      <c r="PYR55" s="32"/>
      <c r="PYS55" s="32"/>
      <c r="PYT55" s="32"/>
      <c r="PYU55" s="32"/>
      <c r="PYV55" s="32"/>
      <c r="PYW55" s="32"/>
      <c r="PYX55" s="32"/>
      <c r="PYY55" s="32"/>
      <c r="PYZ55" s="32"/>
      <c r="PZA55" s="32"/>
      <c r="PZB55" s="32"/>
      <c r="PZC55" s="32"/>
      <c r="PZD55" s="32"/>
      <c r="PZE55" s="32"/>
      <c r="PZF55" s="32"/>
      <c r="PZG55" s="32"/>
      <c r="PZH55" s="32"/>
      <c r="PZI55" s="32"/>
      <c r="PZJ55" s="32"/>
      <c r="PZK55" s="32"/>
      <c r="PZL55" s="32"/>
      <c r="PZM55" s="32"/>
      <c r="PZN55" s="32"/>
      <c r="PZO55" s="32"/>
      <c r="PZP55" s="32"/>
      <c r="PZQ55" s="32"/>
      <c r="PZR55" s="32"/>
      <c r="PZS55" s="32"/>
      <c r="PZT55" s="32"/>
      <c r="PZU55" s="32"/>
      <c r="PZV55" s="32"/>
      <c r="PZW55" s="32"/>
      <c r="PZX55" s="32"/>
      <c r="PZY55" s="32"/>
      <c r="PZZ55" s="32"/>
      <c r="QAA55" s="32"/>
      <c r="QAB55" s="32"/>
      <c r="QAC55" s="32"/>
      <c r="QAD55" s="32"/>
      <c r="QAE55" s="32"/>
      <c r="QAF55" s="32"/>
      <c r="QAG55" s="32"/>
      <c r="QAH55" s="32"/>
      <c r="QAI55" s="32"/>
      <c r="QAJ55" s="32"/>
      <c r="QAK55" s="32"/>
      <c r="QAL55" s="32"/>
      <c r="QAM55" s="32"/>
      <c r="QAN55" s="32"/>
      <c r="QAO55" s="32"/>
      <c r="QAP55" s="32"/>
      <c r="QAQ55" s="32"/>
      <c r="QAR55" s="32"/>
      <c r="QAS55" s="32"/>
      <c r="QAT55" s="32"/>
      <c r="QAU55" s="32"/>
      <c r="QAV55" s="32"/>
      <c r="QAW55" s="32"/>
      <c r="QAX55" s="32"/>
      <c r="QAY55" s="32"/>
      <c r="QAZ55" s="32"/>
      <c r="QBA55" s="32"/>
      <c r="QBB55" s="32"/>
      <c r="QBC55" s="32"/>
      <c r="QBD55" s="32"/>
      <c r="QBE55" s="32"/>
      <c r="QBF55" s="32"/>
      <c r="QBG55" s="32"/>
      <c r="QBH55" s="32"/>
      <c r="QBI55" s="32"/>
      <c r="QBJ55" s="32"/>
      <c r="QBK55" s="32"/>
      <c r="QBL55" s="32"/>
      <c r="QBM55" s="32"/>
      <c r="QBN55" s="32"/>
      <c r="QBO55" s="32"/>
      <c r="QBP55" s="32"/>
      <c r="QBQ55" s="32"/>
      <c r="QBR55" s="32"/>
      <c r="QBS55" s="32"/>
      <c r="QBT55" s="32"/>
      <c r="QBU55" s="32"/>
      <c r="QBV55" s="32"/>
      <c r="QBW55" s="32"/>
      <c r="QBX55" s="32"/>
      <c r="QBY55" s="32"/>
      <c r="QBZ55" s="32"/>
      <c r="QCA55" s="32"/>
      <c r="QCB55" s="32"/>
      <c r="QCC55" s="32"/>
      <c r="QCD55" s="32"/>
      <c r="QCE55" s="32"/>
      <c r="QCF55" s="32"/>
      <c r="QCG55" s="32"/>
      <c r="QCH55" s="32"/>
      <c r="QCI55" s="32"/>
      <c r="QCJ55" s="32"/>
      <c r="QCK55" s="32"/>
      <c r="QCL55" s="32"/>
      <c r="QCM55" s="32"/>
      <c r="QCN55" s="32"/>
      <c r="QCO55" s="32"/>
      <c r="QCP55" s="32"/>
      <c r="QCQ55" s="32"/>
      <c r="QCR55" s="32"/>
      <c r="QCS55" s="32"/>
      <c r="QCT55" s="32"/>
      <c r="QCU55" s="32"/>
      <c r="QCV55" s="32"/>
      <c r="QCW55" s="32"/>
      <c r="QCX55" s="32"/>
      <c r="QCY55" s="32"/>
      <c r="QCZ55" s="32"/>
      <c r="QDA55" s="32"/>
      <c r="QDB55" s="32"/>
      <c r="QDC55" s="32"/>
      <c r="QDD55" s="32"/>
      <c r="QDE55" s="32"/>
      <c r="QDF55" s="32"/>
      <c r="QDG55" s="32"/>
      <c r="QDH55" s="32"/>
      <c r="QDI55" s="32"/>
      <c r="QDJ55" s="32"/>
      <c r="QDK55" s="32"/>
      <c r="QDL55" s="32"/>
      <c r="QDM55" s="32"/>
      <c r="QDN55" s="32"/>
      <c r="QDO55" s="32"/>
      <c r="QDP55" s="32"/>
      <c r="QDQ55" s="32"/>
      <c r="QDR55" s="32"/>
      <c r="QDS55" s="32"/>
      <c r="QDT55" s="32"/>
      <c r="QDU55" s="32"/>
      <c r="QDV55" s="32"/>
      <c r="QDW55" s="32"/>
      <c r="QDX55" s="32"/>
      <c r="QDY55" s="32"/>
      <c r="QDZ55" s="32"/>
      <c r="QEA55" s="32"/>
      <c r="QEB55" s="32"/>
      <c r="QEC55" s="32"/>
      <c r="QED55" s="32"/>
      <c r="QEE55" s="32"/>
      <c r="QEF55" s="32"/>
      <c r="QEG55" s="32"/>
      <c r="QEH55" s="32"/>
      <c r="QEI55" s="32"/>
      <c r="QEJ55" s="32"/>
      <c r="QEK55" s="32"/>
      <c r="QEL55" s="32"/>
      <c r="QEM55" s="32"/>
      <c r="QEN55" s="32"/>
      <c r="QEO55" s="32"/>
      <c r="QEP55" s="32"/>
      <c r="QEQ55" s="32"/>
      <c r="QER55" s="32"/>
      <c r="QES55" s="32"/>
      <c r="QET55" s="32"/>
      <c r="QEU55" s="32"/>
      <c r="QEV55" s="32"/>
      <c r="QEW55" s="32"/>
      <c r="QEX55" s="32"/>
      <c r="QEY55" s="32"/>
      <c r="QEZ55" s="32"/>
      <c r="QFA55" s="32"/>
      <c r="QFB55" s="32"/>
      <c r="QFC55" s="32"/>
      <c r="QFD55" s="32"/>
      <c r="QFE55" s="32"/>
      <c r="QFF55" s="32"/>
      <c r="QFG55" s="32"/>
      <c r="QFH55" s="32"/>
      <c r="QFI55" s="32"/>
      <c r="QFJ55" s="32"/>
      <c r="QFK55" s="32"/>
      <c r="QFL55" s="32"/>
      <c r="QFM55" s="32"/>
      <c r="QFN55" s="32"/>
      <c r="QFO55" s="32"/>
      <c r="QFP55" s="32"/>
      <c r="QFQ55" s="32"/>
      <c r="QFR55" s="32"/>
      <c r="QFS55" s="32"/>
      <c r="QFT55" s="32"/>
      <c r="QFU55" s="32"/>
      <c r="QFV55" s="32"/>
      <c r="QFW55" s="32"/>
      <c r="QFX55" s="32"/>
      <c r="QFY55" s="32"/>
      <c r="QFZ55" s="32"/>
      <c r="QGA55" s="32"/>
      <c r="QGB55" s="32"/>
      <c r="QGC55" s="32"/>
      <c r="QGD55" s="32"/>
      <c r="QGE55" s="32"/>
      <c r="QGF55" s="32"/>
      <c r="QGG55" s="32"/>
      <c r="QGH55" s="32"/>
      <c r="QGI55" s="32"/>
      <c r="QGJ55" s="32"/>
      <c r="QGK55" s="32"/>
      <c r="QGL55" s="32"/>
      <c r="QGM55" s="32"/>
      <c r="QGN55" s="32"/>
      <c r="QGO55" s="32"/>
      <c r="QGP55" s="32"/>
      <c r="QGQ55" s="32"/>
      <c r="QGR55" s="32"/>
      <c r="QGS55" s="32"/>
      <c r="QGT55" s="32"/>
      <c r="QGU55" s="32"/>
      <c r="QGV55" s="32"/>
      <c r="QGW55" s="32"/>
      <c r="QGX55" s="32"/>
      <c r="QGY55" s="32"/>
      <c r="QGZ55" s="32"/>
      <c r="QHA55" s="32"/>
      <c r="QHB55" s="32"/>
      <c r="QHC55" s="32"/>
      <c r="QHD55" s="32"/>
      <c r="QHE55" s="32"/>
      <c r="QHF55" s="32"/>
      <c r="QHG55" s="32"/>
      <c r="QHH55" s="32"/>
      <c r="QHI55" s="32"/>
      <c r="QHJ55" s="32"/>
      <c r="QHK55" s="32"/>
      <c r="QHL55" s="32"/>
      <c r="QHM55" s="32"/>
      <c r="QHN55" s="32"/>
      <c r="QHO55" s="32"/>
      <c r="QHP55" s="32"/>
      <c r="QHQ55" s="32"/>
      <c r="QHR55" s="32"/>
      <c r="QHS55" s="32"/>
      <c r="QHT55" s="32"/>
      <c r="QHU55" s="32"/>
      <c r="QHV55" s="32"/>
      <c r="QHW55" s="32"/>
      <c r="QHX55" s="32"/>
      <c r="QHY55" s="32"/>
      <c r="QHZ55" s="32"/>
      <c r="QIA55" s="32"/>
      <c r="QIB55" s="32"/>
      <c r="QIC55" s="32"/>
      <c r="QID55" s="32"/>
      <c r="QIE55" s="32"/>
      <c r="QIF55" s="32"/>
      <c r="QIG55" s="32"/>
      <c r="QIH55" s="32"/>
      <c r="QII55" s="32"/>
      <c r="QIJ55" s="32"/>
      <c r="QIK55" s="32"/>
      <c r="QIL55" s="32"/>
      <c r="QIM55" s="32"/>
      <c r="QIN55" s="32"/>
      <c r="QIO55" s="32"/>
      <c r="QIP55" s="32"/>
      <c r="QIQ55" s="32"/>
      <c r="QIR55" s="32"/>
      <c r="QIS55" s="32"/>
      <c r="QIT55" s="32"/>
      <c r="QIU55" s="32"/>
      <c r="QIV55" s="32"/>
      <c r="QIW55" s="32"/>
      <c r="QIX55" s="32"/>
      <c r="QIY55" s="32"/>
      <c r="QIZ55" s="32"/>
      <c r="QJA55" s="32"/>
      <c r="QJB55" s="32"/>
      <c r="QJC55" s="32"/>
      <c r="QJD55" s="32"/>
      <c r="QJE55" s="32"/>
      <c r="QJF55" s="32"/>
      <c r="QJG55" s="32"/>
      <c r="QJH55" s="32"/>
      <c r="QJI55" s="32"/>
      <c r="QJJ55" s="32"/>
      <c r="QJK55" s="32"/>
      <c r="QJL55" s="32"/>
      <c r="QJM55" s="32"/>
      <c r="QJN55" s="32"/>
      <c r="QJO55" s="32"/>
      <c r="QJP55" s="32"/>
      <c r="QJQ55" s="32"/>
      <c r="QJR55" s="32"/>
      <c r="QJS55" s="32"/>
      <c r="QJT55" s="32"/>
      <c r="QJU55" s="32"/>
      <c r="QJV55" s="32"/>
      <c r="QJW55" s="32"/>
      <c r="QJX55" s="32"/>
      <c r="QJY55" s="32"/>
      <c r="QJZ55" s="32"/>
      <c r="QKA55" s="32"/>
      <c r="QKB55" s="32"/>
      <c r="QKC55" s="32"/>
      <c r="QKD55" s="32"/>
      <c r="QKE55" s="32"/>
      <c r="QKF55" s="32"/>
      <c r="QKG55" s="32"/>
      <c r="QKH55" s="32"/>
      <c r="QKI55" s="32"/>
      <c r="QKJ55" s="32"/>
      <c r="QKK55" s="32"/>
      <c r="QKL55" s="32"/>
      <c r="QKM55" s="32"/>
      <c r="QKN55" s="32"/>
      <c r="QKO55" s="32"/>
      <c r="QKP55" s="32"/>
      <c r="QKQ55" s="32"/>
      <c r="QKR55" s="32"/>
      <c r="QKS55" s="32"/>
      <c r="QKT55" s="32"/>
      <c r="QKU55" s="32"/>
      <c r="QKV55" s="32"/>
      <c r="QKW55" s="32"/>
      <c r="QKX55" s="32"/>
      <c r="QKY55" s="32"/>
      <c r="QKZ55" s="32"/>
      <c r="QLA55" s="32"/>
      <c r="QLB55" s="32"/>
      <c r="QLC55" s="32"/>
      <c r="QLD55" s="32"/>
      <c r="QLE55" s="32"/>
      <c r="QLF55" s="32"/>
      <c r="QLG55" s="32"/>
      <c r="QLH55" s="32"/>
      <c r="QLI55" s="32"/>
      <c r="QLJ55" s="32"/>
      <c r="QLK55" s="32"/>
      <c r="QLL55" s="32"/>
      <c r="QLM55" s="32"/>
      <c r="QLN55" s="32"/>
      <c r="QLO55" s="32"/>
      <c r="QLP55" s="32"/>
      <c r="QLQ55" s="32"/>
      <c r="QLR55" s="32"/>
      <c r="QLS55" s="32"/>
      <c r="QLT55" s="32"/>
      <c r="QLU55" s="32"/>
      <c r="QLV55" s="32"/>
      <c r="QLW55" s="32"/>
      <c r="QLX55" s="32"/>
      <c r="QLY55" s="32"/>
      <c r="QLZ55" s="32"/>
      <c r="QMA55" s="32"/>
      <c r="QMB55" s="32"/>
      <c r="QMC55" s="32"/>
      <c r="QMD55" s="32"/>
      <c r="QME55" s="32"/>
      <c r="QMF55" s="32"/>
      <c r="QMG55" s="32"/>
      <c r="QMH55" s="32"/>
      <c r="QMI55" s="32"/>
      <c r="QMJ55" s="32"/>
      <c r="QMK55" s="32"/>
      <c r="QML55" s="32"/>
      <c r="QMM55" s="32"/>
      <c r="QMN55" s="32"/>
      <c r="QMO55" s="32"/>
      <c r="QMP55" s="32"/>
      <c r="QMQ55" s="32"/>
      <c r="QMR55" s="32"/>
      <c r="QMS55" s="32"/>
      <c r="QMT55" s="32"/>
      <c r="QMU55" s="32"/>
      <c r="QMV55" s="32"/>
      <c r="QMW55" s="32"/>
      <c r="QMX55" s="32"/>
      <c r="QMY55" s="32"/>
      <c r="QMZ55" s="32"/>
      <c r="QNA55" s="32"/>
      <c r="QNB55" s="32"/>
      <c r="QNC55" s="32"/>
      <c r="QND55" s="32"/>
      <c r="QNE55" s="32"/>
      <c r="QNF55" s="32"/>
      <c r="QNG55" s="32"/>
      <c r="QNH55" s="32"/>
      <c r="QNI55" s="32"/>
      <c r="QNJ55" s="32"/>
      <c r="QNK55" s="32"/>
      <c r="QNL55" s="32"/>
      <c r="QNM55" s="32"/>
      <c r="QNN55" s="32"/>
      <c r="QNO55" s="32"/>
      <c r="QNP55" s="32"/>
      <c r="QNQ55" s="32"/>
      <c r="QNR55" s="32"/>
      <c r="QNS55" s="32"/>
      <c r="QNT55" s="32"/>
      <c r="QNU55" s="32"/>
      <c r="QNV55" s="32"/>
      <c r="QNW55" s="32"/>
      <c r="QNX55" s="32"/>
      <c r="QNY55" s="32"/>
      <c r="QNZ55" s="32"/>
      <c r="QOA55" s="32"/>
      <c r="QOB55" s="32"/>
      <c r="QOC55" s="32"/>
      <c r="QOD55" s="32"/>
      <c r="QOE55" s="32"/>
      <c r="QOF55" s="32"/>
      <c r="QOG55" s="32"/>
      <c r="QOH55" s="32"/>
      <c r="QOI55" s="32"/>
      <c r="QOJ55" s="32"/>
      <c r="QOK55" s="32"/>
      <c r="QOL55" s="32"/>
      <c r="QOM55" s="32"/>
      <c r="QON55" s="32"/>
      <c r="QOO55" s="32"/>
      <c r="QOP55" s="32"/>
      <c r="QOQ55" s="32"/>
      <c r="QOR55" s="32"/>
      <c r="QOS55" s="32"/>
      <c r="QOT55" s="32"/>
      <c r="QOU55" s="32"/>
      <c r="QOV55" s="32"/>
      <c r="QOW55" s="32"/>
      <c r="QOX55" s="32"/>
      <c r="QOY55" s="32"/>
      <c r="QOZ55" s="32"/>
      <c r="QPA55" s="32"/>
      <c r="QPB55" s="32"/>
      <c r="QPC55" s="32"/>
      <c r="QPD55" s="32"/>
      <c r="QPE55" s="32"/>
      <c r="QPF55" s="32"/>
      <c r="QPG55" s="32"/>
      <c r="QPH55" s="32"/>
      <c r="QPI55" s="32"/>
      <c r="QPJ55" s="32"/>
      <c r="QPK55" s="32"/>
      <c r="QPL55" s="32"/>
      <c r="QPM55" s="32"/>
      <c r="QPN55" s="32"/>
      <c r="QPO55" s="32"/>
      <c r="QPP55" s="32"/>
      <c r="QPQ55" s="32"/>
      <c r="QPR55" s="32"/>
      <c r="QPS55" s="32"/>
      <c r="QPT55" s="32"/>
      <c r="QPU55" s="32"/>
      <c r="QPV55" s="32"/>
      <c r="QPW55" s="32"/>
      <c r="QPX55" s="32"/>
      <c r="QPY55" s="32"/>
      <c r="QPZ55" s="32"/>
      <c r="QQA55" s="32"/>
      <c r="QQB55" s="32"/>
      <c r="QQC55" s="32"/>
      <c r="QQD55" s="32"/>
      <c r="QQE55" s="32"/>
      <c r="QQF55" s="32"/>
      <c r="QQG55" s="32"/>
      <c r="QQH55" s="32"/>
      <c r="QQI55" s="32"/>
      <c r="QQJ55" s="32"/>
      <c r="QQK55" s="32"/>
      <c r="QQL55" s="32"/>
      <c r="QQM55" s="32"/>
      <c r="QQN55" s="32"/>
      <c r="QQO55" s="32"/>
      <c r="QQP55" s="32"/>
      <c r="QQQ55" s="32"/>
      <c r="QQR55" s="32"/>
      <c r="QQS55" s="32"/>
      <c r="QQT55" s="32"/>
      <c r="QQU55" s="32"/>
      <c r="QQV55" s="32"/>
      <c r="QQW55" s="32"/>
      <c r="QQX55" s="32"/>
      <c r="QQY55" s="32"/>
      <c r="QQZ55" s="32"/>
      <c r="QRA55" s="32"/>
      <c r="QRB55" s="32"/>
      <c r="QRC55" s="32"/>
      <c r="QRD55" s="32"/>
      <c r="QRE55" s="32"/>
      <c r="QRF55" s="32"/>
      <c r="QRG55" s="32"/>
      <c r="QRH55" s="32"/>
      <c r="QRI55" s="32"/>
      <c r="QRJ55" s="32"/>
      <c r="QRK55" s="32"/>
      <c r="QRL55" s="32"/>
      <c r="QRM55" s="32"/>
      <c r="QRN55" s="32"/>
      <c r="QRO55" s="32"/>
      <c r="QRP55" s="32"/>
      <c r="QRQ55" s="32"/>
      <c r="QRR55" s="32"/>
      <c r="QRS55" s="32"/>
      <c r="QRT55" s="32"/>
      <c r="QRU55" s="32"/>
      <c r="QRV55" s="32"/>
      <c r="QRW55" s="32"/>
      <c r="QRX55" s="32"/>
      <c r="QRY55" s="32"/>
      <c r="QRZ55" s="32"/>
      <c r="QSA55" s="32"/>
      <c r="QSB55" s="32"/>
      <c r="QSC55" s="32"/>
      <c r="QSD55" s="32"/>
      <c r="QSE55" s="32"/>
      <c r="QSF55" s="32"/>
      <c r="QSG55" s="32"/>
      <c r="QSH55" s="32"/>
      <c r="QSI55" s="32"/>
      <c r="QSJ55" s="32"/>
      <c r="QSK55" s="32"/>
      <c r="QSL55" s="32"/>
      <c r="QSM55" s="32"/>
      <c r="QSN55" s="32"/>
      <c r="QSO55" s="32"/>
      <c r="QSP55" s="32"/>
      <c r="QSQ55" s="32"/>
      <c r="QSR55" s="32"/>
      <c r="QSS55" s="32"/>
      <c r="QST55" s="32"/>
      <c r="QSU55" s="32"/>
      <c r="QSV55" s="32"/>
      <c r="QSW55" s="32"/>
      <c r="QSX55" s="32"/>
      <c r="QSY55" s="32"/>
      <c r="QSZ55" s="32"/>
      <c r="QTA55" s="32"/>
      <c r="QTB55" s="32"/>
      <c r="QTC55" s="32"/>
      <c r="QTD55" s="32"/>
      <c r="QTE55" s="32"/>
      <c r="QTF55" s="32"/>
      <c r="QTG55" s="32"/>
      <c r="QTH55" s="32"/>
      <c r="QTI55" s="32"/>
      <c r="QTJ55" s="32"/>
      <c r="QTK55" s="32"/>
      <c r="QTL55" s="32"/>
      <c r="QTM55" s="32"/>
      <c r="QTN55" s="32"/>
      <c r="QTO55" s="32"/>
      <c r="QTP55" s="32"/>
      <c r="QTQ55" s="32"/>
      <c r="QTR55" s="32"/>
      <c r="QTS55" s="32"/>
      <c r="QTT55" s="32"/>
      <c r="QTU55" s="32"/>
      <c r="QTV55" s="32"/>
      <c r="QTW55" s="32"/>
      <c r="QTX55" s="32"/>
      <c r="QTY55" s="32"/>
      <c r="QTZ55" s="32"/>
      <c r="QUA55" s="32"/>
      <c r="QUB55" s="32"/>
      <c r="QUC55" s="32"/>
      <c r="QUD55" s="32"/>
      <c r="QUE55" s="32"/>
      <c r="QUF55" s="32"/>
      <c r="QUG55" s="32"/>
      <c r="QUH55" s="32"/>
      <c r="QUI55" s="32"/>
      <c r="QUJ55" s="32"/>
      <c r="QUK55" s="32"/>
      <c r="QUL55" s="32"/>
      <c r="QUM55" s="32"/>
      <c r="QUN55" s="32"/>
      <c r="QUO55" s="32"/>
      <c r="QUP55" s="32"/>
      <c r="QUQ55" s="32"/>
      <c r="QUR55" s="32"/>
      <c r="QUS55" s="32"/>
      <c r="QUT55" s="32"/>
      <c r="QUU55" s="32"/>
      <c r="QUV55" s="32"/>
      <c r="QUW55" s="32"/>
      <c r="QUX55" s="32"/>
      <c r="QUY55" s="32"/>
      <c r="QUZ55" s="32"/>
      <c r="QVA55" s="32"/>
      <c r="QVB55" s="32"/>
      <c r="QVC55" s="32"/>
      <c r="QVD55" s="32"/>
      <c r="QVE55" s="32"/>
      <c r="QVF55" s="32"/>
      <c r="QVG55" s="32"/>
      <c r="QVH55" s="32"/>
      <c r="QVI55" s="32"/>
      <c r="QVJ55" s="32"/>
      <c r="QVK55" s="32"/>
      <c r="QVL55" s="32"/>
      <c r="QVM55" s="32"/>
      <c r="QVN55" s="32"/>
      <c r="QVO55" s="32"/>
      <c r="QVP55" s="32"/>
      <c r="QVQ55" s="32"/>
      <c r="QVR55" s="32"/>
      <c r="QVS55" s="32"/>
      <c r="QVT55" s="32"/>
      <c r="QVU55" s="32"/>
      <c r="QVV55" s="32"/>
      <c r="QVW55" s="32"/>
      <c r="QVX55" s="32"/>
      <c r="QVY55" s="32"/>
      <c r="QVZ55" s="32"/>
      <c r="QWA55" s="32"/>
      <c r="QWB55" s="32"/>
      <c r="QWC55" s="32"/>
      <c r="QWD55" s="32"/>
      <c r="QWE55" s="32"/>
      <c r="QWF55" s="32"/>
      <c r="QWG55" s="32"/>
      <c r="QWH55" s="32"/>
      <c r="QWI55" s="32"/>
      <c r="QWJ55" s="32"/>
      <c r="QWK55" s="32"/>
      <c r="QWL55" s="32"/>
      <c r="QWM55" s="32"/>
      <c r="QWN55" s="32"/>
      <c r="QWO55" s="32"/>
      <c r="QWP55" s="32"/>
      <c r="QWQ55" s="32"/>
      <c r="QWR55" s="32"/>
      <c r="QWS55" s="32"/>
      <c r="QWT55" s="32"/>
      <c r="QWU55" s="32"/>
      <c r="QWV55" s="32"/>
      <c r="QWW55" s="32"/>
      <c r="QWX55" s="32"/>
      <c r="QWY55" s="32"/>
      <c r="QWZ55" s="32"/>
      <c r="QXA55" s="32"/>
      <c r="QXB55" s="32"/>
      <c r="QXC55" s="32"/>
      <c r="QXD55" s="32"/>
      <c r="QXE55" s="32"/>
      <c r="QXF55" s="32"/>
      <c r="QXG55" s="32"/>
      <c r="QXH55" s="32"/>
      <c r="QXI55" s="32"/>
      <c r="QXJ55" s="32"/>
      <c r="QXK55" s="32"/>
      <c r="QXL55" s="32"/>
      <c r="QXM55" s="32"/>
      <c r="QXN55" s="32"/>
      <c r="QXO55" s="32"/>
      <c r="QXP55" s="32"/>
      <c r="QXQ55" s="32"/>
      <c r="QXR55" s="32"/>
      <c r="QXS55" s="32"/>
      <c r="QXT55" s="32"/>
      <c r="QXU55" s="32"/>
      <c r="QXV55" s="32"/>
      <c r="QXW55" s="32"/>
      <c r="QXX55" s="32"/>
      <c r="QXY55" s="32"/>
      <c r="QXZ55" s="32"/>
      <c r="QYA55" s="32"/>
      <c r="QYB55" s="32"/>
      <c r="QYC55" s="32"/>
      <c r="QYD55" s="32"/>
      <c r="QYE55" s="32"/>
      <c r="QYF55" s="32"/>
      <c r="QYG55" s="32"/>
      <c r="QYH55" s="32"/>
      <c r="QYI55" s="32"/>
      <c r="QYJ55" s="32"/>
      <c r="QYK55" s="32"/>
      <c r="QYL55" s="32"/>
      <c r="QYM55" s="32"/>
      <c r="QYN55" s="32"/>
      <c r="QYO55" s="32"/>
      <c r="QYP55" s="32"/>
      <c r="QYQ55" s="32"/>
      <c r="QYR55" s="32"/>
      <c r="QYS55" s="32"/>
      <c r="QYT55" s="32"/>
      <c r="QYU55" s="32"/>
      <c r="QYV55" s="32"/>
      <c r="QYW55" s="32"/>
      <c r="QYX55" s="32"/>
      <c r="QYY55" s="32"/>
      <c r="QYZ55" s="32"/>
      <c r="QZA55" s="32"/>
      <c r="QZB55" s="32"/>
      <c r="QZC55" s="32"/>
      <c r="QZD55" s="32"/>
      <c r="QZE55" s="32"/>
      <c r="QZF55" s="32"/>
      <c r="QZG55" s="32"/>
      <c r="QZH55" s="32"/>
      <c r="QZI55" s="32"/>
      <c r="QZJ55" s="32"/>
      <c r="QZK55" s="32"/>
      <c r="QZL55" s="32"/>
      <c r="QZM55" s="32"/>
      <c r="QZN55" s="32"/>
      <c r="QZO55" s="32"/>
      <c r="QZP55" s="32"/>
      <c r="QZQ55" s="32"/>
      <c r="QZR55" s="32"/>
      <c r="QZS55" s="32"/>
      <c r="QZT55" s="32"/>
      <c r="QZU55" s="32"/>
      <c r="QZV55" s="32"/>
      <c r="QZW55" s="32"/>
      <c r="QZX55" s="32"/>
      <c r="QZY55" s="32"/>
      <c r="QZZ55" s="32"/>
      <c r="RAA55" s="32"/>
      <c r="RAB55" s="32"/>
      <c r="RAC55" s="32"/>
      <c r="RAD55" s="32"/>
      <c r="RAE55" s="32"/>
      <c r="RAF55" s="32"/>
      <c r="RAG55" s="32"/>
      <c r="RAH55" s="32"/>
      <c r="RAI55" s="32"/>
      <c r="RAJ55" s="32"/>
      <c r="RAK55" s="32"/>
      <c r="RAL55" s="32"/>
      <c r="RAM55" s="32"/>
      <c r="RAN55" s="32"/>
      <c r="RAO55" s="32"/>
      <c r="RAP55" s="32"/>
      <c r="RAQ55" s="32"/>
      <c r="RAR55" s="32"/>
      <c r="RAS55" s="32"/>
      <c r="RAT55" s="32"/>
      <c r="RAU55" s="32"/>
      <c r="RAV55" s="32"/>
      <c r="RAW55" s="32"/>
      <c r="RAX55" s="32"/>
      <c r="RAY55" s="32"/>
      <c r="RAZ55" s="32"/>
      <c r="RBA55" s="32"/>
      <c r="RBB55" s="32"/>
      <c r="RBC55" s="32"/>
      <c r="RBD55" s="32"/>
      <c r="RBE55" s="32"/>
      <c r="RBF55" s="32"/>
      <c r="RBG55" s="32"/>
      <c r="RBH55" s="32"/>
      <c r="RBI55" s="32"/>
      <c r="RBJ55" s="32"/>
      <c r="RBK55" s="32"/>
      <c r="RBL55" s="32"/>
      <c r="RBM55" s="32"/>
      <c r="RBN55" s="32"/>
      <c r="RBO55" s="32"/>
      <c r="RBP55" s="32"/>
      <c r="RBQ55" s="32"/>
      <c r="RBR55" s="32"/>
      <c r="RBS55" s="32"/>
      <c r="RBT55" s="32"/>
      <c r="RBU55" s="32"/>
      <c r="RBV55" s="32"/>
      <c r="RBW55" s="32"/>
      <c r="RBX55" s="32"/>
      <c r="RBY55" s="32"/>
      <c r="RBZ55" s="32"/>
      <c r="RCA55" s="32"/>
      <c r="RCB55" s="32"/>
      <c r="RCC55" s="32"/>
      <c r="RCD55" s="32"/>
      <c r="RCE55" s="32"/>
      <c r="RCF55" s="32"/>
      <c r="RCG55" s="32"/>
      <c r="RCH55" s="32"/>
      <c r="RCI55" s="32"/>
      <c r="RCJ55" s="32"/>
      <c r="RCK55" s="32"/>
      <c r="RCL55" s="32"/>
      <c r="RCM55" s="32"/>
      <c r="RCN55" s="32"/>
      <c r="RCO55" s="32"/>
      <c r="RCP55" s="32"/>
      <c r="RCQ55" s="32"/>
      <c r="RCR55" s="32"/>
      <c r="RCS55" s="32"/>
      <c r="RCT55" s="32"/>
      <c r="RCU55" s="32"/>
      <c r="RCV55" s="32"/>
      <c r="RCW55" s="32"/>
      <c r="RCX55" s="32"/>
      <c r="RCY55" s="32"/>
      <c r="RCZ55" s="32"/>
      <c r="RDA55" s="32"/>
      <c r="RDB55" s="32"/>
      <c r="RDC55" s="32"/>
      <c r="RDD55" s="32"/>
      <c r="RDE55" s="32"/>
      <c r="RDF55" s="32"/>
      <c r="RDG55" s="32"/>
      <c r="RDH55" s="32"/>
      <c r="RDI55" s="32"/>
      <c r="RDJ55" s="32"/>
      <c r="RDK55" s="32"/>
      <c r="RDL55" s="32"/>
      <c r="RDM55" s="32"/>
      <c r="RDN55" s="32"/>
      <c r="RDO55" s="32"/>
      <c r="RDP55" s="32"/>
      <c r="RDQ55" s="32"/>
      <c r="RDR55" s="32"/>
      <c r="RDS55" s="32"/>
      <c r="RDT55" s="32"/>
      <c r="RDU55" s="32"/>
      <c r="RDV55" s="32"/>
      <c r="RDW55" s="32"/>
      <c r="RDX55" s="32"/>
      <c r="RDY55" s="32"/>
      <c r="RDZ55" s="32"/>
      <c r="REA55" s="32"/>
      <c r="REB55" s="32"/>
      <c r="REC55" s="32"/>
      <c r="RED55" s="32"/>
      <c r="REE55" s="32"/>
      <c r="REF55" s="32"/>
      <c r="REG55" s="32"/>
      <c r="REH55" s="32"/>
      <c r="REI55" s="32"/>
      <c r="REJ55" s="32"/>
      <c r="REK55" s="32"/>
      <c r="REL55" s="32"/>
      <c r="REM55" s="32"/>
      <c r="REN55" s="32"/>
      <c r="REO55" s="32"/>
      <c r="REP55" s="32"/>
      <c r="REQ55" s="32"/>
      <c r="RER55" s="32"/>
      <c r="RES55" s="32"/>
      <c r="RET55" s="32"/>
      <c r="REU55" s="32"/>
      <c r="REV55" s="32"/>
      <c r="REW55" s="32"/>
      <c r="REX55" s="32"/>
      <c r="REY55" s="32"/>
      <c r="REZ55" s="32"/>
      <c r="RFA55" s="32"/>
      <c r="RFB55" s="32"/>
      <c r="RFC55" s="32"/>
      <c r="RFD55" s="32"/>
      <c r="RFE55" s="32"/>
      <c r="RFF55" s="32"/>
      <c r="RFG55" s="32"/>
      <c r="RFH55" s="32"/>
      <c r="RFI55" s="32"/>
      <c r="RFJ55" s="32"/>
      <c r="RFK55" s="32"/>
      <c r="RFL55" s="32"/>
      <c r="RFM55" s="32"/>
      <c r="RFN55" s="32"/>
      <c r="RFO55" s="32"/>
      <c r="RFP55" s="32"/>
      <c r="RFQ55" s="32"/>
      <c r="RFR55" s="32"/>
      <c r="RFS55" s="32"/>
      <c r="RFT55" s="32"/>
      <c r="RFU55" s="32"/>
      <c r="RFV55" s="32"/>
      <c r="RFW55" s="32"/>
      <c r="RFX55" s="32"/>
      <c r="RFY55" s="32"/>
      <c r="RFZ55" s="32"/>
      <c r="RGA55" s="32"/>
      <c r="RGB55" s="32"/>
      <c r="RGC55" s="32"/>
      <c r="RGD55" s="32"/>
      <c r="RGE55" s="32"/>
      <c r="RGF55" s="32"/>
      <c r="RGG55" s="32"/>
      <c r="RGH55" s="32"/>
      <c r="RGI55" s="32"/>
      <c r="RGJ55" s="32"/>
      <c r="RGK55" s="32"/>
      <c r="RGL55" s="32"/>
      <c r="RGM55" s="32"/>
      <c r="RGN55" s="32"/>
      <c r="RGO55" s="32"/>
      <c r="RGP55" s="32"/>
      <c r="RGQ55" s="32"/>
      <c r="RGR55" s="32"/>
      <c r="RGS55" s="32"/>
      <c r="RGT55" s="32"/>
      <c r="RGU55" s="32"/>
      <c r="RGV55" s="32"/>
      <c r="RGW55" s="32"/>
      <c r="RGX55" s="32"/>
      <c r="RGY55" s="32"/>
      <c r="RGZ55" s="32"/>
      <c r="RHA55" s="32"/>
      <c r="RHB55" s="32"/>
      <c r="RHC55" s="32"/>
      <c r="RHD55" s="32"/>
      <c r="RHE55" s="32"/>
      <c r="RHF55" s="32"/>
      <c r="RHG55" s="32"/>
      <c r="RHH55" s="32"/>
      <c r="RHI55" s="32"/>
      <c r="RHJ55" s="32"/>
      <c r="RHK55" s="32"/>
      <c r="RHL55" s="32"/>
      <c r="RHM55" s="32"/>
      <c r="RHN55" s="32"/>
      <c r="RHO55" s="32"/>
      <c r="RHP55" s="32"/>
      <c r="RHQ55" s="32"/>
      <c r="RHR55" s="32"/>
      <c r="RHS55" s="32"/>
      <c r="RHT55" s="32"/>
      <c r="RHU55" s="32"/>
      <c r="RHV55" s="32"/>
      <c r="RHW55" s="32"/>
      <c r="RHX55" s="32"/>
      <c r="RHY55" s="32"/>
      <c r="RHZ55" s="32"/>
      <c r="RIA55" s="32"/>
      <c r="RIB55" s="32"/>
      <c r="RIC55" s="32"/>
      <c r="RID55" s="32"/>
      <c r="RIE55" s="32"/>
      <c r="RIF55" s="32"/>
      <c r="RIG55" s="32"/>
      <c r="RIH55" s="32"/>
      <c r="RII55" s="32"/>
      <c r="RIJ55" s="32"/>
      <c r="RIK55" s="32"/>
      <c r="RIL55" s="32"/>
      <c r="RIM55" s="32"/>
      <c r="RIN55" s="32"/>
      <c r="RIO55" s="32"/>
      <c r="RIP55" s="32"/>
      <c r="RIQ55" s="32"/>
      <c r="RIR55" s="32"/>
      <c r="RIS55" s="32"/>
      <c r="RIT55" s="32"/>
      <c r="RIU55" s="32"/>
      <c r="RIV55" s="32"/>
      <c r="RIW55" s="32"/>
      <c r="RIX55" s="32"/>
      <c r="RIY55" s="32"/>
      <c r="RIZ55" s="32"/>
      <c r="RJA55" s="32"/>
      <c r="RJB55" s="32"/>
      <c r="RJC55" s="32"/>
      <c r="RJD55" s="32"/>
      <c r="RJE55" s="32"/>
      <c r="RJF55" s="32"/>
      <c r="RJG55" s="32"/>
      <c r="RJH55" s="32"/>
      <c r="RJI55" s="32"/>
      <c r="RJJ55" s="32"/>
      <c r="RJK55" s="32"/>
      <c r="RJL55" s="32"/>
      <c r="RJM55" s="32"/>
      <c r="RJN55" s="32"/>
      <c r="RJO55" s="32"/>
      <c r="RJP55" s="32"/>
      <c r="RJQ55" s="32"/>
      <c r="RJR55" s="32"/>
      <c r="RJS55" s="32"/>
      <c r="RJT55" s="32"/>
      <c r="RJU55" s="32"/>
      <c r="RJV55" s="32"/>
      <c r="RJW55" s="32"/>
      <c r="RJX55" s="32"/>
      <c r="RJY55" s="32"/>
      <c r="RJZ55" s="32"/>
      <c r="RKA55" s="32"/>
      <c r="RKB55" s="32"/>
      <c r="RKC55" s="32"/>
      <c r="RKD55" s="32"/>
      <c r="RKE55" s="32"/>
      <c r="RKF55" s="32"/>
      <c r="RKG55" s="32"/>
      <c r="RKH55" s="32"/>
      <c r="RKI55" s="32"/>
      <c r="RKJ55" s="32"/>
      <c r="RKK55" s="32"/>
      <c r="RKL55" s="32"/>
      <c r="RKM55" s="32"/>
      <c r="RKN55" s="32"/>
      <c r="RKO55" s="32"/>
      <c r="RKP55" s="32"/>
      <c r="RKQ55" s="32"/>
      <c r="RKR55" s="32"/>
      <c r="RKS55" s="32"/>
      <c r="RKT55" s="32"/>
      <c r="RKU55" s="32"/>
      <c r="RKV55" s="32"/>
      <c r="RKW55" s="32"/>
      <c r="RKX55" s="32"/>
      <c r="RKY55" s="32"/>
      <c r="RKZ55" s="32"/>
      <c r="RLA55" s="32"/>
      <c r="RLB55" s="32"/>
      <c r="RLC55" s="32"/>
      <c r="RLD55" s="32"/>
      <c r="RLE55" s="32"/>
      <c r="RLF55" s="32"/>
      <c r="RLG55" s="32"/>
      <c r="RLH55" s="32"/>
      <c r="RLI55" s="32"/>
      <c r="RLJ55" s="32"/>
      <c r="RLK55" s="32"/>
      <c r="RLL55" s="32"/>
      <c r="RLM55" s="32"/>
      <c r="RLN55" s="32"/>
      <c r="RLO55" s="32"/>
      <c r="RLP55" s="32"/>
      <c r="RLQ55" s="32"/>
      <c r="RLR55" s="32"/>
      <c r="RLS55" s="32"/>
      <c r="RLT55" s="32"/>
      <c r="RLU55" s="32"/>
      <c r="RLV55" s="32"/>
      <c r="RLW55" s="32"/>
      <c r="RLX55" s="32"/>
      <c r="RLY55" s="32"/>
      <c r="RLZ55" s="32"/>
      <c r="RMA55" s="32"/>
      <c r="RMB55" s="32"/>
      <c r="RMC55" s="32"/>
      <c r="RMD55" s="32"/>
      <c r="RME55" s="32"/>
      <c r="RMF55" s="32"/>
      <c r="RMG55" s="32"/>
      <c r="RMH55" s="32"/>
      <c r="RMI55" s="32"/>
      <c r="RMJ55" s="32"/>
      <c r="RMK55" s="32"/>
      <c r="RML55" s="32"/>
      <c r="RMM55" s="32"/>
      <c r="RMN55" s="32"/>
      <c r="RMO55" s="32"/>
      <c r="RMP55" s="32"/>
      <c r="RMQ55" s="32"/>
      <c r="RMR55" s="32"/>
      <c r="RMS55" s="32"/>
      <c r="RMT55" s="32"/>
      <c r="RMU55" s="32"/>
      <c r="RMV55" s="32"/>
      <c r="RMW55" s="32"/>
      <c r="RMX55" s="32"/>
      <c r="RMY55" s="32"/>
      <c r="RMZ55" s="32"/>
      <c r="RNA55" s="32"/>
      <c r="RNB55" s="32"/>
      <c r="RNC55" s="32"/>
      <c r="RND55" s="32"/>
      <c r="RNE55" s="32"/>
      <c r="RNF55" s="32"/>
      <c r="RNG55" s="32"/>
      <c r="RNH55" s="32"/>
      <c r="RNI55" s="32"/>
      <c r="RNJ55" s="32"/>
      <c r="RNK55" s="32"/>
      <c r="RNL55" s="32"/>
      <c r="RNM55" s="32"/>
      <c r="RNN55" s="32"/>
      <c r="RNO55" s="32"/>
      <c r="RNP55" s="32"/>
      <c r="RNQ55" s="32"/>
      <c r="RNR55" s="32"/>
      <c r="RNS55" s="32"/>
      <c r="RNT55" s="32"/>
      <c r="RNU55" s="32"/>
      <c r="RNV55" s="32"/>
      <c r="RNW55" s="32"/>
      <c r="RNX55" s="32"/>
      <c r="RNY55" s="32"/>
      <c r="RNZ55" s="32"/>
      <c r="ROA55" s="32"/>
      <c r="ROB55" s="32"/>
      <c r="ROC55" s="32"/>
      <c r="ROD55" s="32"/>
      <c r="ROE55" s="32"/>
      <c r="ROF55" s="32"/>
      <c r="ROG55" s="32"/>
      <c r="ROH55" s="32"/>
      <c r="ROI55" s="32"/>
      <c r="ROJ55" s="32"/>
      <c r="ROK55" s="32"/>
      <c r="ROL55" s="32"/>
      <c r="ROM55" s="32"/>
      <c r="RON55" s="32"/>
      <c r="ROO55" s="32"/>
      <c r="ROP55" s="32"/>
      <c r="ROQ55" s="32"/>
      <c r="ROR55" s="32"/>
      <c r="ROS55" s="32"/>
      <c r="ROT55" s="32"/>
      <c r="ROU55" s="32"/>
      <c r="ROV55" s="32"/>
      <c r="ROW55" s="32"/>
      <c r="ROX55" s="32"/>
      <c r="ROY55" s="32"/>
      <c r="ROZ55" s="32"/>
      <c r="RPA55" s="32"/>
      <c r="RPB55" s="32"/>
      <c r="RPC55" s="32"/>
      <c r="RPD55" s="32"/>
      <c r="RPE55" s="32"/>
      <c r="RPF55" s="32"/>
      <c r="RPG55" s="32"/>
      <c r="RPH55" s="32"/>
      <c r="RPI55" s="32"/>
      <c r="RPJ55" s="32"/>
      <c r="RPK55" s="32"/>
      <c r="RPL55" s="32"/>
      <c r="RPM55" s="32"/>
      <c r="RPN55" s="32"/>
      <c r="RPO55" s="32"/>
      <c r="RPP55" s="32"/>
      <c r="RPQ55" s="32"/>
      <c r="RPR55" s="32"/>
      <c r="RPS55" s="32"/>
      <c r="RPT55" s="32"/>
      <c r="RPU55" s="32"/>
      <c r="RPV55" s="32"/>
      <c r="RPW55" s="32"/>
      <c r="RPX55" s="32"/>
      <c r="RPY55" s="32"/>
      <c r="RPZ55" s="32"/>
      <c r="RQA55" s="32"/>
      <c r="RQB55" s="32"/>
      <c r="RQC55" s="32"/>
      <c r="RQD55" s="32"/>
      <c r="RQE55" s="32"/>
      <c r="RQF55" s="32"/>
      <c r="RQG55" s="32"/>
      <c r="RQH55" s="32"/>
      <c r="RQI55" s="32"/>
      <c r="RQJ55" s="32"/>
      <c r="RQK55" s="32"/>
      <c r="RQL55" s="32"/>
      <c r="RQM55" s="32"/>
      <c r="RQN55" s="32"/>
      <c r="RQO55" s="32"/>
      <c r="RQP55" s="32"/>
      <c r="RQQ55" s="32"/>
      <c r="RQR55" s="32"/>
      <c r="RQS55" s="32"/>
      <c r="RQT55" s="32"/>
      <c r="RQU55" s="32"/>
      <c r="RQV55" s="32"/>
      <c r="RQW55" s="32"/>
      <c r="RQX55" s="32"/>
      <c r="RQY55" s="32"/>
      <c r="RQZ55" s="32"/>
      <c r="RRA55" s="32"/>
      <c r="RRB55" s="32"/>
      <c r="RRC55" s="32"/>
      <c r="RRD55" s="32"/>
      <c r="RRE55" s="32"/>
      <c r="RRF55" s="32"/>
      <c r="RRG55" s="32"/>
      <c r="RRH55" s="32"/>
      <c r="RRI55" s="32"/>
      <c r="RRJ55" s="32"/>
      <c r="RRK55" s="32"/>
      <c r="RRL55" s="32"/>
      <c r="RRM55" s="32"/>
      <c r="RRN55" s="32"/>
      <c r="RRO55" s="32"/>
      <c r="RRP55" s="32"/>
      <c r="RRQ55" s="32"/>
      <c r="RRR55" s="32"/>
      <c r="RRS55" s="32"/>
      <c r="RRT55" s="32"/>
      <c r="RRU55" s="32"/>
      <c r="RRV55" s="32"/>
      <c r="RRW55" s="32"/>
      <c r="RRX55" s="32"/>
      <c r="RRY55" s="32"/>
      <c r="RRZ55" s="32"/>
      <c r="RSA55" s="32"/>
      <c r="RSB55" s="32"/>
      <c r="RSC55" s="32"/>
      <c r="RSD55" s="32"/>
      <c r="RSE55" s="32"/>
      <c r="RSF55" s="32"/>
      <c r="RSG55" s="32"/>
      <c r="RSH55" s="32"/>
      <c r="RSI55" s="32"/>
      <c r="RSJ55" s="32"/>
      <c r="RSK55" s="32"/>
      <c r="RSL55" s="32"/>
      <c r="RSM55" s="32"/>
      <c r="RSN55" s="32"/>
      <c r="RSO55" s="32"/>
      <c r="RSP55" s="32"/>
      <c r="RSQ55" s="32"/>
      <c r="RSR55" s="32"/>
      <c r="RSS55" s="32"/>
      <c r="RST55" s="32"/>
      <c r="RSU55" s="32"/>
      <c r="RSV55" s="32"/>
      <c r="RSW55" s="32"/>
      <c r="RSX55" s="32"/>
      <c r="RSY55" s="32"/>
      <c r="RSZ55" s="32"/>
      <c r="RTA55" s="32"/>
      <c r="RTB55" s="32"/>
      <c r="RTC55" s="32"/>
      <c r="RTD55" s="32"/>
      <c r="RTE55" s="32"/>
      <c r="RTF55" s="32"/>
      <c r="RTG55" s="32"/>
      <c r="RTH55" s="32"/>
      <c r="RTI55" s="32"/>
      <c r="RTJ55" s="32"/>
      <c r="RTK55" s="32"/>
      <c r="RTL55" s="32"/>
      <c r="RTM55" s="32"/>
      <c r="RTN55" s="32"/>
      <c r="RTO55" s="32"/>
      <c r="RTP55" s="32"/>
      <c r="RTQ55" s="32"/>
      <c r="RTR55" s="32"/>
      <c r="RTS55" s="32"/>
      <c r="RTT55" s="32"/>
      <c r="RTU55" s="32"/>
      <c r="RTV55" s="32"/>
      <c r="RTW55" s="32"/>
      <c r="RTX55" s="32"/>
      <c r="RTY55" s="32"/>
      <c r="RTZ55" s="32"/>
      <c r="RUA55" s="32"/>
      <c r="RUB55" s="32"/>
      <c r="RUC55" s="32"/>
      <c r="RUD55" s="32"/>
      <c r="RUE55" s="32"/>
      <c r="RUF55" s="32"/>
      <c r="RUG55" s="32"/>
      <c r="RUH55" s="32"/>
      <c r="RUI55" s="32"/>
      <c r="RUJ55" s="32"/>
      <c r="RUK55" s="32"/>
      <c r="RUL55" s="32"/>
      <c r="RUM55" s="32"/>
      <c r="RUN55" s="32"/>
      <c r="RUO55" s="32"/>
      <c r="RUP55" s="32"/>
      <c r="RUQ55" s="32"/>
      <c r="RUR55" s="32"/>
      <c r="RUS55" s="32"/>
      <c r="RUT55" s="32"/>
      <c r="RUU55" s="32"/>
      <c r="RUV55" s="32"/>
      <c r="RUW55" s="32"/>
      <c r="RUX55" s="32"/>
      <c r="RUY55" s="32"/>
      <c r="RUZ55" s="32"/>
      <c r="RVA55" s="32"/>
      <c r="RVB55" s="32"/>
      <c r="RVC55" s="32"/>
      <c r="RVD55" s="32"/>
      <c r="RVE55" s="32"/>
      <c r="RVF55" s="32"/>
      <c r="RVG55" s="32"/>
      <c r="RVH55" s="32"/>
      <c r="RVI55" s="32"/>
      <c r="RVJ55" s="32"/>
      <c r="RVK55" s="32"/>
      <c r="RVL55" s="32"/>
      <c r="RVM55" s="32"/>
      <c r="RVN55" s="32"/>
      <c r="RVO55" s="32"/>
      <c r="RVP55" s="32"/>
      <c r="RVQ55" s="32"/>
      <c r="RVR55" s="32"/>
      <c r="RVS55" s="32"/>
      <c r="RVT55" s="32"/>
      <c r="RVU55" s="32"/>
      <c r="RVV55" s="32"/>
      <c r="RVW55" s="32"/>
      <c r="RVX55" s="32"/>
      <c r="RVY55" s="32"/>
      <c r="RVZ55" s="32"/>
      <c r="RWA55" s="32"/>
      <c r="RWB55" s="32"/>
      <c r="RWC55" s="32"/>
      <c r="RWD55" s="32"/>
      <c r="RWE55" s="32"/>
      <c r="RWF55" s="32"/>
      <c r="RWG55" s="32"/>
      <c r="RWH55" s="32"/>
      <c r="RWI55" s="32"/>
      <c r="RWJ55" s="32"/>
      <c r="RWK55" s="32"/>
      <c r="RWL55" s="32"/>
      <c r="RWM55" s="32"/>
      <c r="RWN55" s="32"/>
      <c r="RWO55" s="32"/>
      <c r="RWP55" s="32"/>
      <c r="RWQ55" s="32"/>
      <c r="RWR55" s="32"/>
      <c r="RWS55" s="32"/>
      <c r="RWT55" s="32"/>
      <c r="RWU55" s="32"/>
      <c r="RWV55" s="32"/>
      <c r="RWW55" s="32"/>
      <c r="RWX55" s="32"/>
      <c r="RWY55" s="32"/>
      <c r="RWZ55" s="32"/>
      <c r="RXA55" s="32"/>
      <c r="RXB55" s="32"/>
      <c r="RXC55" s="32"/>
      <c r="RXD55" s="32"/>
      <c r="RXE55" s="32"/>
      <c r="RXF55" s="32"/>
      <c r="RXG55" s="32"/>
      <c r="RXH55" s="32"/>
      <c r="RXI55" s="32"/>
      <c r="RXJ55" s="32"/>
      <c r="RXK55" s="32"/>
      <c r="RXL55" s="32"/>
      <c r="RXM55" s="32"/>
      <c r="RXN55" s="32"/>
      <c r="RXO55" s="32"/>
      <c r="RXP55" s="32"/>
      <c r="RXQ55" s="32"/>
      <c r="RXR55" s="32"/>
      <c r="RXS55" s="32"/>
      <c r="RXT55" s="32"/>
      <c r="RXU55" s="32"/>
      <c r="RXV55" s="32"/>
      <c r="RXW55" s="32"/>
      <c r="RXX55" s="32"/>
      <c r="RXY55" s="32"/>
      <c r="RXZ55" s="32"/>
      <c r="RYA55" s="32"/>
      <c r="RYB55" s="32"/>
      <c r="RYC55" s="32"/>
      <c r="RYD55" s="32"/>
      <c r="RYE55" s="32"/>
      <c r="RYF55" s="32"/>
      <c r="RYG55" s="32"/>
      <c r="RYH55" s="32"/>
      <c r="RYI55" s="32"/>
      <c r="RYJ55" s="32"/>
      <c r="RYK55" s="32"/>
      <c r="RYL55" s="32"/>
      <c r="RYM55" s="32"/>
      <c r="RYN55" s="32"/>
      <c r="RYO55" s="32"/>
      <c r="RYP55" s="32"/>
      <c r="RYQ55" s="32"/>
      <c r="RYR55" s="32"/>
      <c r="RYS55" s="32"/>
      <c r="RYT55" s="32"/>
      <c r="RYU55" s="32"/>
      <c r="RYV55" s="32"/>
      <c r="RYW55" s="32"/>
      <c r="RYX55" s="32"/>
      <c r="RYY55" s="32"/>
      <c r="RYZ55" s="32"/>
      <c r="RZA55" s="32"/>
      <c r="RZB55" s="32"/>
      <c r="RZC55" s="32"/>
      <c r="RZD55" s="32"/>
      <c r="RZE55" s="32"/>
      <c r="RZF55" s="32"/>
      <c r="RZG55" s="32"/>
      <c r="RZH55" s="32"/>
      <c r="RZI55" s="32"/>
      <c r="RZJ55" s="32"/>
      <c r="RZK55" s="32"/>
      <c r="RZL55" s="32"/>
      <c r="RZM55" s="32"/>
      <c r="RZN55" s="32"/>
      <c r="RZO55" s="32"/>
      <c r="RZP55" s="32"/>
      <c r="RZQ55" s="32"/>
      <c r="RZR55" s="32"/>
      <c r="RZS55" s="32"/>
      <c r="RZT55" s="32"/>
      <c r="RZU55" s="32"/>
      <c r="RZV55" s="32"/>
      <c r="RZW55" s="32"/>
      <c r="RZX55" s="32"/>
      <c r="RZY55" s="32"/>
      <c r="RZZ55" s="32"/>
      <c r="SAA55" s="32"/>
      <c r="SAB55" s="32"/>
      <c r="SAC55" s="32"/>
      <c r="SAD55" s="32"/>
      <c r="SAE55" s="32"/>
      <c r="SAF55" s="32"/>
      <c r="SAG55" s="32"/>
      <c r="SAH55" s="32"/>
      <c r="SAI55" s="32"/>
      <c r="SAJ55" s="32"/>
      <c r="SAK55" s="32"/>
      <c r="SAL55" s="32"/>
      <c r="SAM55" s="32"/>
      <c r="SAN55" s="32"/>
      <c r="SAO55" s="32"/>
      <c r="SAP55" s="32"/>
      <c r="SAQ55" s="32"/>
      <c r="SAR55" s="32"/>
      <c r="SAS55" s="32"/>
      <c r="SAT55" s="32"/>
      <c r="SAU55" s="32"/>
      <c r="SAV55" s="32"/>
      <c r="SAW55" s="32"/>
      <c r="SAX55" s="32"/>
      <c r="SAY55" s="32"/>
      <c r="SAZ55" s="32"/>
      <c r="SBA55" s="32"/>
      <c r="SBB55" s="32"/>
      <c r="SBC55" s="32"/>
      <c r="SBD55" s="32"/>
      <c r="SBE55" s="32"/>
      <c r="SBF55" s="32"/>
      <c r="SBG55" s="32"/>
      <c r="SBH55" s="32"/>
      <c r="SBI55" s="32"/>
      <c r="SBJ55" s="32"/>
      <c r="SBK55" s="32"/>
      <c r="SBL55" s="32"/>
      <c r="SBM55" s="32"/>
      <c r="SBN55" s="32"/>
      <c r="SBO55" s="32"/>
      <c r="SBP55" s="32"/>
      <c r="SBQ55" s="32"/>
      <c r="SBR55" s="32"/>
      <c r="SBS55" s="32"/>
      <c r="SBT55" s="32"/>
      <c r="SBU55" s="32"/>
      <c r="SBV55" s="32"/>
      <c r="SBW55" s="32"/>
      <c r="SBX55" s="32"/>
      <c r="SBY55" s="32"/>
      <c r="SBZ55" s="32"/>
      <c r="SCA55" s="32"/>
      <c r="SCB55" s="32"/>
      <c r="SCC55" s="32"/>
      <c r="SCD55" s="32"/>
      <c r="SCE55" s="32"/>
      <c r="SCF55" s="32"/>
      <c r="SCG55" s="32"/>
      <c r="SCH55" s="32"/>
      <c r="SCI55" s="32"/>
      <c r="SCJ55" s="32"/>
      <c r="SCK55" s="32"/>
      <c r="SCL55" s="32"/>
      <c r="SCM55" s="32"/>
      <c r="SCN55" s="32"/>
      <c r="SCO55" s="32"/>
      <c r="SCP55" s="32"/>
      <c r="SCQ55" s="32"/>
      <c r="SCR55" s="32"/>
      <c r="SCS55" s="32"/>
      <c r="SCT55" s="32"/>
      <c r="SCU55" s="32"/>
      <c r="SCV55" s="32"/>
      <c r="SCW55" s="32"/>
      <c r="SCX55" s="32"/>
      <c r="SCY55" s="32"/>
      <c r="SCZ55" s="32"/>
      <c r="SDA55" s="32"/>
      <c r="SDB55" s="32"/>
      <c r="SDC55" s="32"/>
      <c r="SDD55" s="32"/>
      <c r="SDE55" s="32"/>
      <c r="SDF55" s="32"/>
      <c r="SDG55" s="32"/>
      <c r="SDH55" s="32"/>
      <c r="SDI55" s="32"/>
      <c r="SDJ55" s="32"/>
      <c r="SDK55" s="32"/>
      <c r="SDL55" s="32"/>
      <c r="SDM55" s="32"/>
      <c r="SDN55" s="32"/>
      <c r="SDO55" s="32"/>
      <c r="SDP55" s="32"/>
      <c r="SDQ55" s="32"/>
      <c r="SDR55" s="32"/>
      <c r="SDS55" s="32"/>
      <c r="SDT55" s="32"/>
      <c r="SDU55" s="32"/>
      <c r="SDV55" s="32"/>
      <c r="SDW55" s="32"/>
      <c r="SDX55" s="32"/>
      <c r="SDY55" s="32"/>
      <c r="SDZ55" s="32"/>
      <c r="SEA55" s="32"/>
      <c r="SEB55" s="32"/>
      <c r="SEC55" s="32"/>
      <c r="SED55" s="32"/>
      <c r="SEE55" s="32"/>
      <c r="SEF55" s="32"/>
      <c r="SEG55" s="32"/>
      <c r="SEH55" s="32"/>
      <c r="SEI55" s="32"/>
      <c r="SEJ55" s="32"/>
      <c r="SEK55" s="32"/>
      <c r="SEL55" s="32"/>
      <c r="SEM55" s="32"/>
      <c r="SEN55" s="32"/>
      <c r="SEO55" s="32"/>
      <c r="SEP55" s="32"/>
      <c r="SEQ55" s="32"/>
      <c r="SER55" s="32"/>
      <c r="SES55" s="32"/>
      <c r="SET55" s="32"/>
      <c r="SEU55" s="32"/>
      <c r="SEV55" s="32"/>
      <c r="SEW55" s="32"/>
      <c r="SEX55" s="32"/>
      <c r="SEY55" s="32"/>
      <c r="SEZ55" s="32"/>
      <c r="SFA55" s="32"/>
      <c r="SFB55" s="32"/>
      <c r="SFC55" s="32"/>
      <c r="SFD55" s="32"/>
      <c r="SFE55" s="32"/>
      <c r="SFF55" s="32"/>
      <c r="SFG55" s="32"/>
      <c r="SFH55" s="32"/>
      <c r="SFI55" s="32"/>
      <c r="SFJ55" s="32"/>
      <c r="SFK55" s="32"/>
      <c r="SFL55" s="32"/>
      <c r="SFM55" s="32"/>
      <c r="SFN55" s="32"/>
      <c r="SFO55" s="32"/>
      <c r="SFP55" s="32"/>
      <c r="SFQ55" s="32"/>
      <c r="SFR55" s="32"/>
      <c r="SFS55" s="32"/>
      <c r="SFT55" s="32"/>
      <c r="SFU55" s="32"/>
      <c r="SFV55" s="32"/>
      <c r="SFW55" s="32"/>
      <c r="SFX55" s="32"/>
      <c r="SFY55" s="32"/>
      <c r="SFZ55" s="32"/>
      <c r="SGA55" s="32"/>
      <c r="SGB55" s="32"/>
      <c r="SGC55" s="32"/>
      <c r="SGD55" s="32"/>
      <c r="SGE55" s="32"/>
      <c r="SGF55" s="32"/>
      <c r="SGG55" s="32"/>
      <c r="SGH55" s="32"/>
      <c r="SGI55" s="32"/>
      <c r="SGJ55" s="32"/>
      <c r="SGK55" s="32"/>
      <c r="SGL55" s="32"/>
      <c r="SGM55" s="32"/>
      <c r="SGN55" s="32"/>
      <c r="SGO55" s="32"/>
      <c r="SGP55" s="32"/>
      <c r="SGQ55" s="32"/>
      <c r="SGR55" s="32"/>
      <c r="SGS55" s="32"/>
      <c r="SGT55" s="32"/>
      <c r="SGU55" s="32"/>
      <c r="SGV55" s="32"/>
      <c r="SGW55" s="32"/>
      <c r="SGX55" s="32"/>
      <c r="SGY55" s="32"/>
      <c r="SGZ55" s="32"/>
      <c r="SHA55" s="32"/>
      <c r="SHB55" s="32"/>
      <c r="SHC55" s="32"/>
      <c r="SHD55" s="32"/>
      <c r="SHE55" s="32"/>
      <c r="SHF55" s="32"/>
      <c r="SHG55" s="32"/>
      <c r="SHH55" s="32"/>
      <c r="SHI55" s="32"/>
      <c r="SHJ55" s="32"/>
      <c r="SHK55" s="32"/>
      <c r="SHL55" s="32"/>
      <c r="SHM55" s="32"/>
      <c r="SHN55" s="32"/>
      <c r="SHO55" s="32"/>
      <c r="SHP55" s="32"/>
      <c r="SHQ55" s="32"/>
      <c r="SHR55" s="32"/>
      <c r="SHS55" s="32"/>
      <c r="SHT55" s="32"/>
      <c r="SHU55" s="32"/>
      <c r="SHV55" s="32"/>
      <c r="SHW55" s="32"/>
      <c r="SHX55" s="32"/>
      <c r="SHY55" s="32"/>
      <c r="SHZ55" s="32"/>
      <c r="SIA55" s="32"/>
      <c r="SIB55" s="32"/>
      <c r="SIC55" s="32"/>
      <c r="SID55" s="32"/>
      <c r="SIE55" s="32"/>
      <c r="SIF55" s="32"/>
      <c r="SIG55" s="32"/>
      <c r="SIH55" s="32"/>
      <c r="SII55" s="32"/>
      <c r="SIJ55" s="32"/>
      <c r="SIK55" s="32"/>
      <c r="SIL55" s="32"/>
      <c r="SIM55" s="32"/>
      <c r="SIN55" s="32"/>
      <c r="SIO55" s="32"/>
      <c r="SIP55" s="32"/>
      <c r="SIQ55" s="32"/>
      <c r="SIR55" s="32"/>
      <c r="SIS55" s="32"/>
      <c r="SIT55" s="32"/>
      <c r="SIU55" s="32"/>
      <c r="SIV55" s="32"/>
      <c r="SIW55" s="32"/>
      <c r="SIX55" s="32"/>
      <c r="SIY55" s="32"/>
      <c r="SIZ55" s="32"/>
      <c r="SJA55" s="32"/>
      <c r="SJB55" s="32"/>
      <c r="SJC55" s="32"/>
      <c r="SJD55" s="32"/>
      <c r="SJE55" s="32"/>
      <c r="SJF55" s="32"/>
      <c r="SJG55" s="32"/>
      <c r="SJH55" s="32"/>
      <c r="SJI55" s="32"/>
      <c r="SJJ55" s="32"/>
      <c r="SJK55" s="32"/>
      <c r="SJL55" s="32"/>
      <c r="SJM55" s="32"/>
      <c r="SJN55" s="32"/>
      <c r="SJO55" s="32"/>
      <c r="SJP55" s="32"/>
      <c r="SJQ55" s="32"/>
      <c r="SJR55" s="32"/>
      <c r="SJS55" s="32"/>
      <c r="SJT55" s="32"/>
      <c r="SJU55" s="32"/>
      <c r="SJV55" s="32"/>
      <c r="SJW55" s="32"/>
      <c r="SJX55" s="32"/>
      <c r="SJY55" s="32"/>
      <c r="SJZ55" s="32"/>
      <c r="SKA55" s="32"/>
      <c r="SKB55" s="32"/>
      <c r="SKC55" s="32"/>
      <c r="SKD55" s="32"/>
      <c r="SKE55" s="32"/>
      <c r="SKF55" s="32"/>
      <c r="SKG55" s="32"/>
      <c r="SKH55" s="32"/>
      <c r="SKI55" s="32"/>
      <c r="SKJ55" s="32"/>
      <c r="SKK55" s="32"/>
      <c r="SKL55" s="32"/>
      <c r="SKM55" s="32"/>
      <c r="SKN55" s="32"/>
      <c r="SKO55" s="32"/>
      <c r="SKP55" s="32"/>
      <c r="SKQ55" s="32"/>
      <c r="SKR55" s="32"/>
      <c r="SKS55" s="32"/>
      <c r="SKT55" s="32"/>
      <c r="SKU55" s="32"/>
      <c r="SKV55" s="32"/>
      <c r="SKW55" s="32"/>
      <c r="SKX55" s="32"/>
      <c r="SKY55" s="32"/>
      <c r="SKZ55" s="32"/>
      <c r="SLA55" s="32"/>
      <c r="SLB55" s="32"/>
      <c r="SLC55" s="32"/>
      <c r="SLD55" s="32"/>
      <c r="SLE55" s="32"/>
      <c r="SLF55" s="32"/>
      <c r="SLG55" s="32"/>
      <c r="SLH55" s="32"/>
      <c r="SLI55" s="32"/>
      <c r="SLJ55" s="32"/>
      <c r="SLK55" s="32"/>
      <c r="SLL55" s="32"/>
      <c r="SLM55" s="32"/>
      <c r="SLN55" s="32"/>
      <c r="SLO55" s="32"/>
      <c r="SLP55" s="32"/>
      <c r="SLQ55" s="32"/>
      <c r="SLR55" s="32"/>
      <c r="SLS55" s="32"/>
      <c r="SLT55" s="32"/>
      <c r="SLU55" s="32"/>
      <c r="SLV55" s="32"/>
      <c r="SLW55" s="32"/>
      <c r="SLX55" s="32"/>
      <c r="SLY55" s="32"/>
      <c r="SLZ55" s="32"/>
      <c r="SMA55" s="32"/>
      <c r="SMB55" s="32"/>
      <c r="SMC55" s="32"/>
      <c r="SMD55" s="32"/>
      <c r="SME55" s="32"/>
      <c r="SMF55" s="32"/>
      <c r="SMG55" s="32"/>
      <c r="SMH55" s="32"/>
      <c r="SMI55" s="32"/>
      <c r="SMJ55" s="32"/>
      <c r="SMK55" s="32"/>
      <c r="SML55" s="32"/>
      <c r="SMM55" s="32"/>
      <c r="SMN55" s="32"/>
      <c r="SMO55" s="32"/>
      <c r="SMP55" s="32"/>
      <c r="SMQ55" s="32"/>
      <c r="SMR55" s="32"/>
      <c r="SMS55" s="32"/>
      <c r="SMT55" s="32"/>
      <c r="SMU55" s="32"/>
      <c r="SMV55" s="32"/>
      <c r="SMW55" s="32"/>
      <c r="SMX55" s="32"/>
      <c r="SMY55" s="32"/>
      <c r="SMZ55" s="32"/>
      <c r="SNA55" s="32"/>
      <c r="SNB55" s="32"/>
      <c r="SNC55" s="32"/>
      <c r="SND55" s="32"/>
      <c r="SNE55" s="32"/>
      <c r="SNF55" s="32"/>
      <c r="SNG55" s="32"/>
      <c r="SNH55" s="32"/>
      <c r="SNI55" s="32"/>
      <c r="SNJ55" s="32"/>
      <c r="SNK55" s="32"/>
      <c r="SNL55" s="32"/>
      <c r="SNM55" s="32"/>
      <c r="SNN55" s="32"/>
      <c r="SNO55" s="32"/>
      <c r="SNP55" s="32"/>
      <c r="SNQ55" s="32"/>
      <c r="SNR55" s="32"/>
      <c r="SNS55" s="32"/>
      <c r="SNT55" s="32"/>
      <c r="SNU55" s="32"/>
      <c r="SNV55" s="32"/>
      <c r="SNW55" s="32"/>
      <c r="SNX55" s="32"/>
      <c r="SNY55" s="32"/>
      <c r="SNZ55" s="32"/>
      <c r="SOA55" s="32"/>
      <c r="SOB55" s="32"/>
      <c r="SOC55" s="32"/>
      <c r="SOD55" s="32"/>
      <c r="SOE55" s="32"/>
      <c r="SOF55" s="32"/>
      <c r="SOG55" s="32"/>
      <c r="SOH55" s="32"/>
      <c r="SOI55" s="32"/>
      <c r="SOJ55" s="32"/>
      <c r="SOK55" s="32"/>
      <c r="SOL55" s="32"/>
      <c r="SOM55" s="32"/>
      <c r="SON55" s="32"/>
      <c r="SOO55" s="32"/>
      <c r="SOP55" s="32"/>
      <c r="SOQ55" s="32"/>
      <c r="SOR55" s="32"/>
      <c r="SOS55" s="32"/>
      <c r="SOT55" s="32"/>
      <c r="SOU55" s="32"/>
      <c r="SOV55" s="32"/>
      <c r="SOW55" s="32"/>
      <c r="SOX55" s="32"/>
      <c r="SOY55" s="32"/>
      <c r="SOZ55" s="32"/>
      <c r="SPA55" s="32"/>
      <c r="SPB55" s="32"/>
      <c r="SPC55" s="32"/>
      <c r="SPD55" s="32"/>
      <c r="SPE55" s="32"/>
      <c r="SPF55" s="32"/>
      <c r="SPG55" s="32"/>
      <c r="SPH55" s="32"/>
      <c r="SPI55" s="32"/>
      <c r="SPJ55" s="32"/>
      <c r="SPK55" s="32"/>
      <c r="SPL55" s="32"/>
      <c r="SPM55" s="32"/>
      <c r="SPN55" s="32"/>
      <c r="SPO55" s="32"/>
      <c r="SPP55" s="32"/>
      <c r="SPQ55" s="32"/>
      <c r="SPR55" s="32"/>
      <c r="SPS55" s="32"/>
      <c r="SPT55" s="32"/>
      <c r="SPU55" s="32"/>
      <c r="SPV55" s="32"/>
      <c r="SPW55" s="32"/>
      <c r="SPX55" s="32"/>
      <c r="SPY55" s="32"/>
      <c r="SPZ55" s="32"/>
      <c r="SQA55" s="32"/>
      <c r="SQB55" s="32"/>
      <c r="SQC55" s="32"/>
      <c r="SQD55" s="32"/>
      <c r="SQE55" s="32"/>
      <c r="SQF55" s="32"/>
      <c r="SQG55" s="32"/>
      <c r="SQH55" s="32"/>
      <c r="SQI55" s="32"/>
      <c r="SQJ55" s="32"/>
      <c r="SQK55" s="32"/>
      <c r="SQL55" s="32"/>
      <c r="SQM55" s="32"/>
      <c r="SQN55" s="32"/>
      <c r="SQO55" s="32"/>
      <c r="SQP55" s="32"/>
      <c r="SQQ55" s="32"/>
      <c r="SQR55" s="32"/>
      <c r="SQS55" s="32"/>
      <c r="SQT55" s="32"/>
      <c r="SQU55" s="32"/>
      <c r="SQV55" s="32"/>
      <c r="SQW55" s="32"/>
      <c r="SQX55" s="32"/>
      <c r="SQY55" s="32"/>
      <c r="SQZ55" s="32"/>
      <c r="SRA55" s="32"/>
      <c r="SRB55" s="32"/>
      <c r="SRC55" s="32"/>
      <c r="SRD55" s="32"/>
      <c r="SRE55" s="32"/>
      <c r="SRF55" s="32"/>
      <c r="SRG55" s="32"/>
      <c r="SRH55" s="32"/>
      <c r="SRI55" s="32"/>
      <c r="SRJ55" s="32"/>
      <c r="SRK55" s="32"/>
      <c r="SRL55" s="32"/>
      <c r="SRM55" s="32"/>
      <c r="SRN55" s="32"/>
      <c r="SRO55" s="32"/>
      <c r="SRP55" s="32"/>
      <c r="SRQ55" s="32"/>
      <c r="SRR55" s="32"/>
      <c r="SRS55" s="32"/>
      <c r="SRT55" s="32"/>
      <c r="SRU55" s="32"/>
      <c r="SRV55" s="32"/>
      <c r="SRW55" s="32"/>
      <c r="SRX55" s="32"/>
      <c r="SRY55" s="32"/>
      <c r="SRZ55" s="32"/>
      <c r="SSA55" s="32"/>
      <c r="SSB55" s="32"/>
      <c r="SSC55" s="32"/>
      <c r="SSD55" s="32"/>
      <c r="SSE55" s="32"/>
      <c r="SSF55" s="32"/>
      <c r="SSG55" s="32"/>
      <c r="SSH55" s="32"/>
      <c r="SSI55" s="32"/>
      <c r="SSJ55" s="32"/>
      <c r="SSK55" s="32"/>
      <c r="SSL55" s="32"/>
      <c r="SSM55" s="32"/>
      <c r="SSN55" s="32"/>
      <c r="SSO55" s="32"/>
      <c r="SSP55" s="32"/>
      <c r="SSQ55" s="32"/>
      <c r="SSR55" s="32"/>
      <c r="SSS55" s="32"/>
      <c r="SST55" s="32"/>
      <c r="SSU55" s="32"/>
      <c r="SSV55" s="32"/>
      <c r="SSW55" s="32"/>
      <c r="SSX55" s="32"/>
      <c r="SSY55" s="32"/>
      <c r="SSZ55" s="32"/>
      <c r="STA55" s="32"/>
      <c r="STB55" s="32"/>
      <c r="STC55" s="32"/>
      <c r="STD55" s="32"/>
      <c r="STE55" s="32"/>
      <c r="STF55" s="32"/>
      <c r="STG55" s="32"/>
      <c r="STH55" s="32"/>
      <c r="STI55" s="32"/>
      <c r="STJ55" s="32"/>
      <c r="STK55" s="32"/>
      <c r="STL55" s="32"/>
      <c r="STM55" s="32"/>
      <c r="STN55" s="32"/>
      <c r="STO55" s="32"/>
      <c r="STP55" s="32"/>
      <c r="STQ55" s="32"/>
      <c r="STR55" s="32"/>
      <c r="STS55" s="32"/>
      <c r="STT55" s="32"/>
      <c r="STU55" s="32"/>
      <c r="STV55" s="32"/>
      <c r="STW55" s="32"/>
      <c r="STX55" s="32"/>
      <c r="STY55" s="32"/>
      <c r="STZ55" s="32"/>
      <c r="SUA55" s="32"/>
      <c r="SUB55" s="32"/>
      <c r="SUC55" s="32"/>
      <c r="SUD55" s="32"/>
      <c r="SUE55" s="32"/>
      <c r="SUF55" s="32"/>
      <c r="SUG55" s="32"/>
      <c r="SUH55" s="32"/>
      <c r="SUI55" s="32"/>
      <c r="SUJ55" s="32"/>
      <c r="SUK55" s="32"/>
      <c r="SUL55" s="32"/>
      <c r="SUM55" s="32"/>
      <c r="SUN55" s="32"/>
      <c r="SUO55" s="32"/>
      <c r="SUP55" s="32"/>
      <c r="SUQ55" s="32"/>
      <c r="SUR55" s="32"/>
      <c r="SUS55" s="32"/>
      <c r="SUT55" s="32"/>
      <c r="SUU55" s="32"/>
      <c r="SUV55" s="32"/>
      <c r="SUW55" s="32"/>
      <c r="SUX55" s="32"/>
      <c r="SUY55" s="32"/>
      <c r="SUZ55" s="32"/>
      <c r="SVA55" s="32"/>
      <c r="SVB55" s="32"/>
      <c r="SVC55" s="32"/>
      <c r="SVD55" s="32"/>
      <c r="SVE55" s="32"/>
      <c r="SVF55" s="32"/>
      <c r="SVG55" s="32"/>
      <c r="SVH55" s="32"/>
      <c r="SVI55" s="32"/>
      <c r="SVJ55" s="32"/>
      <c r="SVK55" s="32"/>
      <c r="SVL55" s="32"/>
      <c r="SVM55" s="32"/>
      <c r="SVN55" s="32"/>
      <c r="SVO55" s="32"/>
      <c r="SVP55" s="32"/>
      <c r="SVQ55" s="32"/>
      <c r="SVR55" s="32"/>
      <c r="SVS55" s="32"/>
      <c r="SVT55" s="32"/>
      <c r="SVU55" s="32"/>
      <c r="SVV55" s="32"/>
      <c r="SVW55" s="32"/>
      <c r="SVX55" s="32"/>
      <c r="SVY55" s="32"/>
      <c r="SVZ55" s="32"/>
      <c r="SWA55" s="32"/>
      <c r="SWB55" s="32"/>
      <c r="SWC55" s="32"/>
      <c r="SWD55" s="32"/>
      <c r="SWE55" s="32"/>
      <c r="SWF55" s="32"/>
      <c r="SWG55" s="32"/>
      <c r="SWH55" s="32"/>
      <c r="SWI55" s="32"/>
      <c r="SWJ55" s="32"/>
      <c r="SWK55" s="32"/>
      <c r="SWL55" s="32"/>
      <c r="SWM55" s="32"/>
      <c r="SWN55" s="32"/>
      <c r="SWO55" s="32"/>
      <c r="SWP55" s="32"/>
      <c r="SWQ55" s="32"/>
      <c r="SWR55" s="32"/>
      <c r="SWS55" s="32"/>
      <c r="SWT55" s="32"/>
      <c r="SWU55" s="32"/>
      <c r="SWV55" s="32"/>
      <c r="SWW55" s="32"/>
      <c r="SWX55" s="32"/>
      <c r="SWY55" s="32"/>
      <c r="SWZ55" s="32"/>
      <c r="SXA55" s="32"/>
      <c r="SXB55" s="32"/>
      <c r="SXC55" s="32"/>
      <c r="SXD55" s="32"/>
      <c r="SXE55" s="32"/>
      <c r="SXF55" s="32"/>
      <c r="SXG55" s="32"/>
      <c r="SXH55" s="32"/>
      <c r="SXI55" s="32"/>
      <c r="SXJ55" s="32"/>
      <c r="SXK55" s="32"/>
      <c r="SXL55" s="32"/>
      <c r="SXM55" s="32"/>
      <c r="SXN55" s="32"/>
      <c r="SXO55" s="32"/>
      <c r="SXP55" s="32"/>
      <c r="SXQ55" s="32"/>
      <c r="SXR55" s="32"/>
      <c r="SXS55" s="32"/>
      <c r="SXT55" s="32"/>
      <c r="SXU55" s="32"/>
      <c r="SXV55" s="32"/>
      <c r="SXW55" s="32"/>
      <c r="SXX55" s="32"/>
      <c r="SXY55" s="32"/>
      <c r="SXZ55" s="32"/>
      <c r="SYA55" s="32"/>
      <c r="SYB55" s="32"/>
      <c r="SYC55" s="32"/>
      <c r="SYD55" s="32"/>
      <c r="SYE55" s="32"/>
      <c r="SYF55" s="32"/>
      <c r="SYG55" s="32"/>
      <c r="SYH55" s="32"/>
      <c r="SYI55" s="32"/>
      <c r="SYJ55" s="32"/>
      <c r="SYK55" s="32"/>
      <c r="SYL55" s="32"/>
      <c r="SYM55" s="32"/>
      <c r="SYN55" s="32"/>
      <c r="SYO55" s="32"/>
      <c r="SYP55" s="32"/>
      <c r="SYQ55" s="32"/>
      <c r="SYR55" s="32"/>
      <c r="SYS55" s="32"/>
      <c r="SYT55" s="32"/>
      <c r="SYU55" s="32"/>
      <c r="SYV55" s="32"/>
      <c r="SYW55" s="32"/>
      <c r="SYX55" s="32"/>
      <c r="SYY55" s="32"/>
      <c r="SYZ55" s="32"/>
      <c r="SZA55" s="32"/>
      <c r="SZB55" s="32"/>
      <c r="SZC55" s="32"/>
      <c r="SZD55" s="32"/>
      <c r="SZE55" s="32"/>
      <c r="SZF55" s="32"/>
      <c r="SZG55" s="32"/>
      <c r="SZH55" s="32"/>
      <c r="SZI55" s="32"/>
      <c r="SZJ55" s="32"/>
      <c r="SZK55" s="32"/>
      <c r="SZL55" s="32"/>
      <c r="SZM55" s="32"/>
      <c r="SZN55" s="32"/>
      <c r="SZO55" s="32"/>
      <c r="SZP55" s="32"/>
      <c r="SZQ55" s="32"/>
      <c r="SZR55" s="32"/>
      <c r="SZS55" s="32"/>
      <c r="SZT55" s="32"/>
      <c r="SZU55" s="32"/>
      <c r="SZV55" s="32"/>
      <c r="SZW55" s="32"/>
      <c r="SZX55" s="32"/>
      <c r="SZY55" s="32"/>
      <c r="SZZ55" s="32"/>
      <c r="TAA55" s="32"/>
      <c r="TAB55" s="32"/>
      <c r="TAC55" s="32"/>
      <c r="TAD55" s="32"/>
      <c r="TAE55" s="32"/>
      <c r="TAF55" s="32"/>
      <c r="TAG55" s="32"/>
      <c r="TAH55" s="32"/>
      <c r="TAI55" s="32"/>
      <c r="TAJ55" s="32"/>
      <c r="TAK55" s="32"/>
      <c r="TAL55" s="32"/>
      <c r="TAM55" s="32"/>
      <c r="TAN55" s="32"/>
      <c r="TAO55" s="32"/>
      <c r="TAP55" s="32"/>
      <c r="TAQ55" s="32"/>
      <c r="TAR55" s="32"/>
      <c r="TAS55" s="32"/>
      <c r="TAT55" s="32"/>
      <c r="TAU55" s="32"/>
      <c r="TAV55" s="32"/>
      <c r="TAW55" s="32"/>
      <c r="TAX55" s="32"/>
      <c r="TAY55" s="32"/>
      <c r="TAZ55" s="32"/>
      <c r="TBA55" s="32"/>
      <c r="TBB55" s="32"/>
      <c r="TBC55" s="32"/>
      <c r="TBD55" s="32"/>
      <c r="TBE55" s="32"/>
      <c r="TBF55" s="32"/>
      <c r="TBG55" s="32"/>
      <c r="TBH55" s="32"/>
      <c r="TBI55" s="32"/>
      <c r="TBJ55" s="32"/>
      <c r="TBK55" s="32"/>
      <c r="TBL55" s="32"/>
      <c r="TBM55" s="32"/>
      <c r="TBN55" s="32"/>
      <c r="TBO55" s="32"/>
      <c r="TBP55" s="32"/>
      <c r="TBQ55" s="32"/>
      <c r="TBR55" s="32"/>
      <c r="TBS55" s="32"/>
      <c r="TBT55" s="32"/>
      <c r="TBU55" s="32"/>
      <c r="TBV55" s="32"/>
      <c r="TBW55" s="32"/>
      <c r="TBX55" s="32"/>
      <c r="TBY55" s="32"/>
      <c r="TBZ55" s="32"/>
      <c r="TCA55" s="32"/>
      <c r="TCB55" s="32"/>
      <c r="TCC55" s="32"/>
      <c r="TCD55" s="32"/>
      <c r="TCE55" s="32"/>
      <c r="TCF55" s="32"/>
      <c r="TCG55" s="32"/>
      <c r="TCH55" s="32"/>
      <c r="TCI55" s="32"/>
      <c r="TCJ55" s="32"/>
      <c r="TCK55" s="32"/>
      <c r="TCL55" s="32"/>
      <c r="TCM55" s="32"/>
      <c r="TCN55" s="32"/>
      <c r="TCO55" s="32"/>
      <c r="TCP55" s="32"/>
      <c r="TCQ55" s="32"/>
      <c r="TCR55" s="32"/>
      <c r="TCS55" s="32"/>
      <c r="TCT55" s="32"/>
      <c r="TCU55" s="32"/>
      <c r="TCV55" s="32"/>
      <c r="TCW55" s="32"/>
      <c r="TCX55" s="32"/>
      <c r="TCY55" s="32"/>
      <c r="TCZ55" s="32"/>
      <c r="TDA55" s="32"/>
      <c r="TDB55" s="32"/>
      <c r="TDC55" s="32"/>
      <c r="TDD55" s="32"/>
      <c r="TDE55" s="32"/>
      <c r="TDF55" s="32"/>
      <c r="TDG55" s="32"/>
      <c r="TDH55" s="32"/>
      <c r="TDI55" s="32"/>
      <c r="TDJ55" s="32"/>
      <c r="TDK55" s="32"/>
      <c r="TDL55" s="32"/>
      <c r="TDM55" s="32"/>
      <c r="TDN55" s="32"/>
      <c r="TDO55" s="32"/>
      <c r="TDP55" s="32"/>
      <c r="TDQ55" s="32"/>
      <c r="TDR55" s="32"/>
      <c r="TDS55" s="32"/>
      <c r="TDT55" s="32"/>
      <c r="TDU55" s="32"/>
      <c r="TDV55" s="32"/>
      <c r="TDW55" s="32"/>
      <c r="TDX55" s="32"/>
      <c r="TDY55" s="32"/>
      <c r="TDZ55" s="32"/>
      <c r="TEA55" s="32"/>
      <c r="TEB55" s="32"/>
      <c r="TEC55" s="32"/>
      <c r="TED55" s="32"/>
      <c r="TEE55" s="32"/>
      <c r="TEF55" s="32"/>
      <c r="TEG55" s="32"/>
      <c r="TEH55" s="32"/>
      <c r="TEI55" s="32"/>
      <c r="TEJ55" s="32"/>
      <c r="TEK55" s="32"/>
      <c r="TEL55" s="32"/>
      <c r="TEM55" s="32"/>
      <c r="TEN55" s="32"/>
      <c r="TEO55" s="32"/>
      <c r="TEP55" s="32"/>
      <c r="TEQ55" s="32"/>
      <c r="TER55" s="32"/>
      <c r="TES55" s="32"/>
      <c r="TET55" s="32"/>
      <c r="TEU55" s="32"/>
      <c r="TEV55" s="32"/>
      <c r="TEW55" s="32"/>
      <c r="TEX55" s="32"/>
      <c r="TEY55" s="32"/>
      <c r="TEZ55" s="32"/>
      <c r="TFA55" s="32"/>
      <c r="TFB55" s="32"/>
    </row>
    <row r="56" spans="1:13678" s="26" customFormat="1" ht="14.25" customHeight="1">
      <c r="A56" s="132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58"/>
      <c r="U56" s="58"/>
      <c r="V56" s="58"/>
      <c r="W56" s="58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  <c r="AX56" s="311"/>
      <c r="AY56" s="311"/>
      <c r="AZ56" s="311"/>
      <c r="BA56" s="311"/>
      <c r="BB56" s="311"/>
      <c r="BC56" s="311"/>
      <c r="BD56" s="311"/>
      <c r="BE56" s="311"/>
      <c r="BF56" s="311"/>
      <c r="BG56" s="311"/>
      <c r="BH56" s="311"/>
      <c r="BI56" s="311"/>
      <c r="BJ56" s="311"/>
      <c r="BK56" s="311"/>
      <c r="BL56" s="311"/>
      <c r="BM56" s="311"/>
      <c r="BN56" s="311"/>
      <c r="BO56" s="311"/>
      <c r="BP56" s="311"/>
      <c r="BQ56" s="311"/>
      <c r="BR56" s="311"/>
      <c r="BS56" s="311"/>
      <c r="BT56" s="311"/>
      <c r="BU56" s="311"/>
      <c r="BV56" s="311"/>
      <c r="BW56" s="311"/>
      <c r="BX56" s="311"/>
      <c r="BY56" s="311"/>
      <c r="BZ56" s="311"/>
      <c r="CA56" s="311"/>
      <c r="CB56" s="311"/>
      <c r="CC56" s="311"/>
      <c r="CD56" s="311"/>
      <c r="CE56" s="311"/>
      <c r="CF56" s="311"/>
      <c r="CG56" s="311"/>
      <c r="CH56" s="311"/>
      <c r="CI56" s="311"/>
      <c r="CJ56" s="311"/>
      <c r="CK56" s="311"/>
      <c r="CL56" s="311"/>
      <c r="CM56" s="311"/>
      <c r="CN56" s="311"/>
      <c r="CO56" s="311"/>
      <c r="CP56" s="311"/>
      <c r="CQ56" s="311"/>
      <c r="CR56" s="311"/>
      <c r="CS56" s="311"/>
      <c r="CT56" s="311"/>
      <c r="CU56" s="311"/>
      <c r="CV56" s="311"/>
      <c r="CW56" s="311"/>
      <c r="CX56" s="311"/>
      <c r="CY56" s="311"/>
      <c r="CZ56" s="311"/>
      <c r="DA56" s="311"/>
      <c r="DB56" s="311"/>
      <c r="DC56" s="311"/>
      <c r="DD56" s="311"/>
      <c r="DE56" s="311"/>
      <c r="DF56" s="311"/>
      <c r="DG56" s="311"/>
      <c r="DH56" s="311"/>
      <c r="DI56" s="311"/>
      <c r="DJ56" s="311"/>
      <c r="DK56" s="311"/>
      <c r="DL56" s="311"/>
      <c r="DM56" s="311"/>
      <c r="DN56" s="311"/>
      <c r="DO56" s="311"/>
      <c r="DP56" s="311"/>
      <c r="DQ56" s="311"/>
      <c r="DR56" s="311"/>
      <c r="DS56" s="311"/>
      <c r="DT56" s="311"/>
      <c r="DU56" s="311"/>
      <c r="DV56" s="311"/>
      <c r="DW56" s="311"/>
      <c r="DX56" s="311"/>
      <c r="DY56" s="311"/>
      <c r="DZ56" s="311"/>
      <c r="EA56" s="311"/>
      <c r="EB56" s="311"/>
      <c r="EC56" s="311"/>
      <c r="ED56" s="311"/>
      <c r="EE56" s="311"/>
      <c r="EF56" s="311"/>
      <c r="EG56" s="311"/>
      <c r="EH56" s="311"/>
      <c r="EI56" s="311"/>
      <c r="EJ56" s="311"/>
      <c r="EK56" s="311"/>
      <c r="EL56" s="311"/>
      <c r="EM56" s="311"/>
      <c r="EN56" s="311"/>
      <c r="EO56" s="311"/>
      <c r="EP56" s="311"/>
      <c r="EQ56" s="311"/>
      <c r="ER56" s="311"/>
      <c r="ES56" s="311"/>
      <c r="ET56" s="311"/>
      <c r="EU56" s="311"/>
      <c r="EV56" s="311"/>
      <c r="EW56" s="311"/>
      <c r="EX56" s="311"/>
      <c r="EY56" s="311"/>
      <c r="EZ56" s="311"/>
      <c r="FA56" s="311"/>
      <c r="FB56" s="311"/>
      <c r="FC56" s="311"/>
      <c r="FD56" s="311"/>
      <c r="FE56" s="311"/>
      <c r="FF56" s="311"/>
      <c r="FG56" s="311"/>
      <c r="FH56" s="311"/>
      <c r="FI56" s="311"/>
      <c r="FJ56" s="311"/>
      <c r="FK56" s="311"/>
      <c r="FL56" s="311"/>
      <c r="FM56" s="311"/>
      <c r="FN56" s="311"/>
      <c r="FO56" s="311"/>
      <c r="FP56" s="311"/>
      <c r="FQ56" s="311"/>
      <c r="FR56" s="311"/>
      <c r="FS56" s="311"/>
      <c r="FT56" s="311"/>
      <c r="FU56" s="311"/>
      <c r="FV56" s="311"/>
      <c r="FW56" s="311"/>
      <c r="FX56" s="311"/>
      <c r="FY56" s="311"/>
      <c r="FZ56" s="311"/>
      <c r="GA56" s="311"/>
      <c r="GB56" s="311"/>
      <c r="GC56" s="311"/>
      <c r="GD56" s="311"/>
      <c r="GE56" s="311"/>
      <c r="GF56" s="311"/>
      <c r="GG56" s="311"/>
      <c r="GH56" s="311"/>
      <c r="GI56" s="311"/>
      <c r="GJ56" s="311"/>
      <c r="GK56" s="311"/>
      <c r="GL56" s="311"/>
      <c r="GM56" s="311"/>
      <c r="GN56" s="311"/>
      <c r="GO56" s="311"/>
      <c r="GP56" s="311"/>
      <c r="GQ56" s="311"/>
      <c r="GR56" s="311"/>
      <c r="GS56" s="311"/>
      <c r="GT56" s="311"/>
      <c r="GU56" s="311"/>
      <c r="GV56" s="311"/>
      <c r="GW56" s="311"/>
      <c r="GX56" s="311"/>
      <c r="GY56" s="311"/>
      <c r="GZ56" s="311"/>
      <c r="HA56" s="311"/>
      <c r="HB56" s="311"/>
      <c r="HC56" s="311"/>
      <c r="HD56" s="311"/>
      <c r="HE56" s="311"/>
      <c r="HF56" s="311"/>
      <c r="HG56" s="311"/>
      <c r="HH56" s="311"/>
      <c r="HI56" s="311"/>
      <c r="HJ56" s="311"/>
      <c r="HK56" s="311"/>
      <c r="HL56" s="311"/>
      <c r="HM56" s="311"/>
      <c r="HN56" s="311"/>
      <c r="HO56" s="311"/>
      <c r="HP56" s="311"/>
      <c r="HQ56" s="311"/>
      <c r="HR56" s="311"/>
      <c r="HS56" s="311"/>
      <c r="HT56" s="311"/>
      <c r="HU56" s="311"/>
      <c r="HV56" s="311"/>
      <c r="HW56" s="311"/>
      <c r="HX56" s="311"/>
      <c r="HY56" s="311"/>
      <c r="HZ56" s="311"/>
      <c r="IA56" s="311"/>
      <c r="IB56" s="311"/>
      <c r="IC56" s="311"/>
      <c r="ID56" s="311"/>
      <c r="IE56" s="311"/>
      <c r="IF56" s="311"/>
      <c r="IG56" s="311"/>
      <c r="IH56" s="311"/>
      <c r="II56" s="311"/>
      <c r="IJ56" s="311"/>
      <c r="IK56" s="311"/>
      <c r="IL56" s="311"/>
      <c r="IM56" s="311"/>
      <c r="IN56" s="311"/>
      <c r="IO56" s="311"/>
      <c r="IP56" s="311"/>
      <c r="IQ56" s="311"/>
      <c r="IR56" s="311"/>
      <c r="IS56" s="311"/>
      <c r="IT56" s="311"/>
      <c r="IU56" s="311"/>
      <c r="IV56" s="311"/>
      <c r="IW56" s="311"/>
      <c r="IX56" s="311"/>
      <c r="IY56" s="311"/>
      <c r="IZ56" s="311"/>
      <c r="JA56" s="311"/>
      <c r="JB56" s="311"/>
      <c r="JC56" s="311"/>
      <c r="JD56" s="311"/>
      <c r="JE56" s="311"/>
      <c r="JF56" s="311"/>
      <c r="JG56" s="311"/>
      <c r="JH56" s="311"/>
      <c r="JI56" s="311"/>
      <c r="JJ56" s="311"/>
      <c r="JK56" s="311"/>
      <c r="JL56" s="311"/>
      <c r="JM56" s="311"/>
      <c r="JN56" s="311"/>
      <c r="JO56" s="311"/>
      <c r="JP56" s="311"/>
      <c r="JQ56" s="311"/>
      <c r="JR56" s="311"/>
      <c r="JS56" s="311"/>
      <c r="JT56" s="311"/>
      <c r="JU56" s="311"/>
      <c r="JV56" s="311"/>
      <c r="JW56" s="311"/>
      <c r="JX56" s="311"/>
      <c r="JY56" s="311"/>
      <c r="JZ56" s="311"/>
      <c r="KA56" s="311"/>
      <c r="KB56" s="311"/>
      <c r="KC56" s="311"/>
      <c r="KD56" s="311"/>
      <c r="KE56" s="311"/>
      <c r="KF56" s="311"/>
      <c r="KG56" s="311"/>
      <c r="KH56" s="311"/>
      <c r="KI56" s="311"/>
      <c r="KJ56" s="311"/>
      <c r="KK56" s="311"/>
      <c r="KL56" s="311"/>
      <c r="KM56" s="311"/>
      <c r="KN56" s="311"/>
      <c r="KO56" s="311"/>
      <c r="KP56" s="311"/>
      <c r="KQ56" s="311"/>
      <c r="KR56" s="311"/>
      <c r="KS56" s="311"/>
      <c r="KT56" s="311"/>
      <c r="KU56" s="311"/>
      <c r="KV56" s="311"/>
      <c r="KW56" s="311"/>
      <c r="KX56" s="311"/>
      <c r="KY56" s="311"/>
      <c r="KZ56" s="311"/>
      <c r="LA56" s="311"/>
      <c r="LB56" s="311"/>
      <c r="LC56" s="311"/>
      <c r="LD56" s="311"/>
      <c r="LE56" s="311"/>
      <c r="LF56" s="311"/>
      <c r="LG56" s="311"/>
      <c r="LH56" s="311"/>
      <c r="LI56" s="311"/>
      <c r="LJ56" s="311"/>
      <c r="LK56" s="311"/>
      <c r="LL56" s="311"/>
      <c r="LM56" s="311"/>
      <c r="LN56" s="311"/>
      <c r="LO56" s="311"/>
      <c r="LP56" s="311"/>
      <c r="LQ56" s="311"/>
      <c r="LR56" s="311"/>
      <c r="LS56" s="311"/>
      <c r="LT56" s="311"/>
      <c r="LU56" s="311"/>
      <c r="LV56" s="311"/>
      <c r="LW56" s="311"/>
      <c r="LX56" s="311"/>
      <c r="LY56" s="311"/>
      <c r="LZ56" s="311"/>
      <c r="MA56" s="311"/>
      <c r="MB56" s="311"/>
      <c r="MC56" s="311"/>
      <c r="MD56" s="311"/>
      <c r="ME56" s="311"/>
      <c r="MF56" s="311"/>
      <c r="MG56" s="311"/>
      <c r="MH56" s="311"/>
      <c r="MI56" s="311"/>
      <c r="MJ56" s="311"/>
      <c r="MK56" s="311"/>
      <c r="ML56" s="311"/>
      <c r="MM56" s="311"/>
      <c r="MN56" s="311"/>
      <c r="MO56" s="311"/>
      <c r="MP56" s="311"/>
      <c r="MQ56" s="311"/>
      <c r="MR56" s="311"/>
      <c r="MS56" s="311"/>
      <c r="MT56" s="311"/>
      <c r="MU56" s="311"/>
      <c r="MV56" s="311"/>
      <c r="MW56" s="311"/>
      <c r="MX56" s="311"/>
      <c r="MY56" s="311"/>
      <c r="MZ56" s="311"/>
      <c r="NA56" s="311"/>
      <c r="NB56" s="311"/>
      <c r="NC56" s="311"/>
      <c r="ND56" s="311"/>
      <c r="NE56" s="311"/>
      <c r="NF56" s="311"/>
      <c r="NG56" s="311"/>
      <c r="NH56" s="311"/>
      <c r="NI56" s="311"/>
      <c r="NJ56" s="311"/>
      <c r="NK56" s="311"/>
      <c r="NL56" s="311"/>
      <c r="NM56" s="311"/>
      <c r="NN56" s="311"/>
      <c r="NO56" s="311"/>
      <c r="NP56" s="311"/>
      <c r="NQ56" s="311"/>
      <c r="NR56" s="311"/>
      <c r="NS56" s="311"/>
      <c r="NT56" s="311"/>
      <c r="NU56" s="311"/>
      <c r="NV56" s="311"/>
      <c r="NW56" s="311"/>
      <c r="NX56" s="311"/>
      <c r="NY56" s="311"/>
      <c r="NZ56" s="311"/>
      <c r="OA56" s="311"/>
      <c r="OB56" s="311"/>
      <c r="OC56" s="311"/>
      <c r="OD56" s="311"/>
      <c r="OE56" s="311"/>
      <c r="OF56" s="311"/>
      <c r="OG56" s="311"/>
      <c r="OH56" s="311"/>
      <c r="OI56" s="311"/>
      <c r="OJ56" s="311"/>
      <c r="OK56" s="311"/>
      <c r="OL56" s="311"/>
      <c r="OM56" s="311"/>
      <c r="ON56" s="311"/>
      <c r="OO56" s="311"/>
      <c r="OP56" s="311"/>
      <c r="OQ56" s="311"/>
      <c r="OR56" s="311"/>
      <c r="OS56" s="311"/>
      <c r="OT56" s="311"/>
      <c r="OU56" s="311"/>
      <c r="OV56" s="311"/>
      <c r="OW56" s="311"/>
      <c r="OX56" s="311"/>
      <c r="OY56" s="311"/>
      <c r="OZ56" s="311"/>
      <c r="PA56" s="311"/>
      <c r="PB56" s="311"/>
      <c r="PC56" s="311"/>
      <c r="PD56" s="311"/>
      <c r="PE56" s="311"/>
      <c r="PF56" s="311"/>
      <c r="PG56" s="311"/>
      <c r="PH56" s="311"/>
      <c r="PI56" s="311"/>
      <c r="PJ56" s="311"/>
      <c r="PK56" s="311"/>
      <c r="PL56" s="311"/>
      <c r="PM56" s="311"/>
      <c r="PN56" s="311"/>
      <c r="PO56" s="311"/>
      <c r="PP56" s="311"/>
      <c r="PQ56" s="311"/>
      <c r="PR56" s="311"/>
      <c r="PS56" s="311"/>
      <c r="PT56" s="311"/>
      <c r="PU56" s="311"/>
      <c r="PV56" s="311"/>
      <c r="PW56" s="311"/>
      <c r="PX56" s="311"/>
      <c r="PY56" s="311"/>
      <c r="PZ56" s="311"/>
      <c r="QA56" s="311"/>
      <c r="QB56" s="311"/>
      <c r="QC56" s="311"/>
      <c r="QD56" s="311"/>
      <c r="QE56" s="311"/>
      <c r="QF56" s="311"/>
      <c r="QG56" s="311"/>
      <c r="QH56" s="311"/>
      <c r="QI56" s="311"/>
      <c r="QJ56" s="311"/>
      <c r="QK56" s="311"/>
      <c r="QL56" s="311"/>
      <c r="QM56" s="311"/>
      <c r="QN56" s="311"/>
      <c r="QO56" s="311"/>
      <c r="QP56" s="311"/>
      <c r="QQ56" s="311"/>
      <c r="QR56" s="311"/>
      <c r="QS56" s="311"/>
      <c r="QT56" s="311"/>
      <c r="QU56" s="311"/>
      <c r="QV56" s="311"/>
      <c r="QW56" s="311"/>
      <c r="QX56" s="311"/>
      <c r="QY56" s="311"/>
      <c r="QZ56" s="311"/>
      <c r="RA56" s="311"/>
      <c r="RB56" s="311"/>
      <c r="RC56" s="311"/>
      <c r="RD56" s="311"/>
      <c r="RE56" s="311"/>
      <c r="RF56" s="311"/>
      <c r="RG56" s="311"/>
      <c r="RH56" s="311"/>
      <c r="RI56" s="311"/>
      <c r="RJ56" s="311"/>
      <c r="RK56" s="311"/>
      <c r="RL56" s="311"/>
      <c r="RM56" s="311"/>
      <c r="RN56" s="311"/>
      <c r="RO56" s="311"/>
      <c r="RP56" s="311"/>
      <c r="RQ56" s="311"/>
      <c r="RR56" s="311"/>
      <c r="RS56" s="311"/>
      <c r="RT56" s="311"/>
      <c r="RU56" s="311"/>
      <c r="RV56" s="311"/>
      <c r="RW56" s="311"/>
      <c r="RX56" s="311"/>
      <c r="RY56" s="311"/>
      <c r="RZ56" s="311"/>
      <c r="SA56" s="311"/>
      <c r="SB56" s="311"/>
      <c r="SC56" s="311"/>
      <c r="SD56" s="311"/>
      <c r="SE56" s="311"/>
      <c r="SF56" s="311"/>
      <c r="SG56" s="311"/>
      <c r="SH56" s="311"/>
      <c r="SI56" s="311"/>
      <c r="SJ56" s="311"/>
      <c r="SK56" s="311"/>
      <c r="SL56" s="311"/>
      <c r="SM56" s="311"/>
      <c r="SN56" s="311"/>
      <c r="SO56" s="311"/>
      <c r="SP56" s="311"/>
      <c r="SQ56" s="311"/>
      <c r="SR56" s="311"/>
      <c r="SS56" s="311"/>
      <c r="ST56" s="311"/>
      <c r="SU56" s="311"/>
      <c r="SV56" s="311"/>
      <c r="SW56" s="311"/>
      <c r="SX56" s="311"/>
      <c r="SY56" s="311"/>
      <c r="SZ56" s="311"/>
      <c r="TA56" s="311"/>
      <c r="TB56" s="311"/>
      <c r="TC56" s="311"/>
      <c r="TD56" s="311"/>
      <c r="TE56" s="311"/>
      <c r="TF56" s="311"/>
      <c r="TG56" s="311"/>
      <c r="TH56" s="311"/>
      <c r="TI56" s="311"/>
      <c r="TJ56" s="311"/>
      <c r="TK56" s="311"/>
      <c r="TL56" s="311"/>
      <c r="TM56" s="311"/>
      <c r="TN56" s="311"/>
      <c r="TO56" s="311"/>
      <c r="TP56" s="311"/>
      <c r="TQ56" s="311"/>
      <c r="TR56" s="311"/>
      <c r="TS56" s="311"/>
      <c r="TT56" s="311"/>
      <c r="TU56" s="311"/>
      <c r="TV56" s="311"/>
      <c r="TW56" s="311"/>
      <c r="TX56" s="311"/>
      <c r="TY56" s="311"/>
      <c r="TZ56" s="311"/>
      <c r="UA56" s="311"/>
      <c r="UB56" s="311"/>
      <c r="UC56" s="311"/>
      <c r="UD56" s="311"/>
      <c r="UE56" s="311"/>
      <c r="UF56" s="311"/>
      <c r="UG56" s="311"/>
      <c r="UH56" s="311"/>
      <c r="UI56" s="311"/>
      <c r="UJ56" s="311"/>
      <c r="UK56" s="311"/>
      <c r="UL56" s="311"/>
      <c r="UM56" s="311"/>
      <c r="UN56" s="311"/>
      <c r="UO56" s="311"/>
      <c r="UP56" s="311"/>
      <c r="UQ56" s="311"/>
      <c r="UR56" s="311"/>
      <c r="US56" s="311"/>
      <c r="UT56" s="311"/>
      <c r="UU56" s="311"/>
      <c r="UV56" s="311"/>
      <c r="UW56" s="311"/>
      <c r="UX56" s="311"/>
      <c r="UY56" s="311"/>
      <c r="UZ56" s="311"/>
      <c r="VA56" s="311"/>
      <c r="VB56" s="311"/>
      <c r="VC56" s="311"/>
      <c r="VD56" s="311"/>
      <c r="VE56" s="311"/>
      <c r="VF56" s="311"/>
      <c r="VG56" s="311"/>
      <c r="VH56" s="311"/>
      <c r="VI56" s="311"/>
      <c r="VJ56" s="311"/>
      <c r="VK56" s="311"/>
      <c r="VL56" s="311"/>
      <c r="VM56" s="311"/>
      <c r="VN56" s="311"/>
      <c r="VO56" s="311"/>
      <c r="VP56" s="311"/>
      <c r="VQ56" s="311"/>
      <c r="VR56" s="311"/>
      <c r="VS56" s="311"/>
      <c r="VT56" s="311"/>
      <c r="VU56" s="311"/>
      <c r="VV56" s="311"/>
      <c r="VW56" s="311"/>
      <c r="VX56" s="311"/>
      <c r="VY56" s="311"/>
      <c r="VZ56" s="311"/>
      <c r="WA56" s="311"/>
      <c r="WB56" s="311"/>
      <c r="WC56" s="311"/>
      <c r="WD56" s="311"/>
      <c r="WE56" s="311"/>
      <c r="WF56" s="311"/>
      <c r="WG56" s="311"/>
      <c r="WH56" s="311"/>
      <c r="WI56" s="311"/>
      <c r="WJ56" s="311"/>
      <c r="WK56" s="311"/>
      <c r="WL56" s="311"/>
      <c r="WM56" s="311"/>
      <c r="WN56" s="311"/>
      <c r="WO56" s="311"/>
      <c r="WP56" s="311"/>
      <c r="WQ56" s="311"/>
      <c r="WR56" s="311"/>
      <c r="WS56" s="311"/>
      <c r="WT56" s="311"/>
      <c r="WU56" s="311"/>
      <c r="WV56" s="311"/>
      <c r="WW56" s="311"/>
      <c r="WX56" s="311"/>
      <c r="WY56" s="311"/>
      <c r="WZ56" s="311"/>
      <c r="XA56" s="311"/>
      <c r="XB56" s="311"/>
      <c r="XC56" s="311"/>
      <c r="XD56" s="311"/>
      <c r="XE56" s="311"/>
      <c r="XF56" s="311"/>
      <c r="XG56" s="311"/>
      <c r="XH56" s="311"/>
      <c r="XI56" s="311"/>
      <c r="XJ56" s="311"/>
      <c r="XK56" s="311"/>
      <c r="XL56" s="311"/>
      <c r="XM56" s="311"/>
      <c r="XN56" s="311"/>
      <c r="XO56" s="311"/>
      <c r="XP56" s="311"/>
      <c r="XQ56" s="311"/>
      <c r="XR56" s="311"/>
      <c r="XS56" s="311"/>
      <c r="XT56" s="311"/>
      <c r="XU56" s="311"/>
      <c r="XV56" s="311"/>
      <c r="XW56" s="311"/>
      <c r="XX56" s="311"/>
      <c r="XY56" s="311"/>
      <c r="XZ56" s="311"/>
      <c r="YA56" s="311"/>
      <c r="YB56" s="311"/>
      <c r="YC56" s="311"/>
      <c r="YD56" s="311"/>
      <c r="YE56" s="311"/>
      <c r="YF56" s="311"/>
      <c r="YG56" s="311"/>
      <c r="YH56" s="311"/>
      <c r="YI56" s="311"/>
      <c r="YJ56" s="311"/>
      <c r="YK56" s="311"/>
      <c r="YL56" s="311"/>
      <c r="YM56" s="311"/>
      <c r="YN56" s="311"/>
      <c r="YO56" s="311"/>
      <c r="YP56" s="311"/>
      <c r="YQ56" s="311"/>
      <c r="YR56" s="311"/>
      <c r="YS56" s="311"/>
      <c r="YT56" s="311"/>
      <c r="YU56" s="311"/>
      <c r="YV56" s="311"/>
      <c r="YW56" s="311"/>
      <c r="YX56" s="311"/>
      <c r="YY56" s="311"/>
      <c r="YZ56" s="311"/>
      <c r="ZA56" s="311"/>
      <c r="ZB56" s="311"/>
      <c r="ZC56" s="311"/>
      <c r="ZD56" s="311"/>
      <c r="ZE56" s="311"/>
      <c r="ZF56" s="311"/>
      <c r="ZG56" s="311"/>
      <c r="ZH56" s="311"/>
      <c r="ZI56" s="311"/>
      <c r="ZJ56" s="311"/>
      <c r="ZK56" s="311"/>
      <c r="ZL56" s="311"/>
      <c r="ZM56" s="311"/>
      <c r="ZN56" s="311"/>
      <c r="ZO56" s="311"/>
      <c r="ZP56" s="311"/>
      <c r="ZQ56" s="311"/>
      <c r="ZR56" s="311"/>
      <c r="ZS56" s="311"/>
      <c r="ZT56" s="311"/>
      <c r="ZU56" s="311"/>
      <c r="ZV56" s="311"/>
      <c r="ZW56" s="311"/>
      <c r="ZX56" s="311"/>
      <c r="ZY56" s="311"/>
      <c r="ZZ56" s="311"/>
      <c r="AAA56" s="311"/>
      <c r="AAB56" s="311"/>
      <c r="AAC56" s="311"/>
      <c r="AAD56" s="311"/>
      <c r="AAE56" s="311"/>
      <c r="AAF56" s="311"/>
      <c r="AAG56" s="311"/>
      <c r="AAH56" s="311"/>
      <c r="AAI56" s="311"/>
      <c r="AAJ56" s="311"/>
      <c r="AAK56" s="311"/>
      <c r="AAL56" s="311"/>
      <c r="AAM56" s="311"/>
      <c r="AAN56" s="311"/>
      <c r="AAO56" s="311"/>
      <c r="AAP56" s="311"/>
      <c r="AAQ56" s="311"/>
      <c r="AAR56" s="311"/>
      <c r="AAS56" s="311"/>
      <c r="AAT56" s="311"/>
      <c r="AAU56" s="311"/>
      <c r="AAV56" s="311"/>
      <c r="AAW56" s="311"/>
      <c r="AAX56" s="311"/>
      <c r="AAY56" s="311"/>
      <c r="AAZ56" s="311"/>
      <c r="ABA56" s="311"/>
      <c r="ABB56" s="311"/>
      <c r="ABC56" s="311"/>
      <c r="ABD56" s="311"/>
      <c r="ABE56" s="311"/>
      <c r="ABF56" s="311"/>
      <c r="ABG56" s="311"/>
      <c r="ABH56" s="311"/>
      <c r="ABI56" s="311"/>
      <c r="ABJ56" s="311"/>
      <c r="ABK56" s="311"/>
      <c r="ABL56" s="311"/>
      <c r="ABM56" s="311"/>
      <c r="ABN56" s="311"/>
      <c r="ABO56" s="311"/>
      <c r="ABP56" s="311"/>
      <c r="ABQ56" s="311"/>
      <c r="ABR56" s="311"/>
      <c r="ABS56" s="311"/>
      <c r="ABT56" s="311"/>
      <c r="ABU56" s="311"/>
      <c r="ABV56" s="311"/>
      <c r="ABW56" s="311"/>
      <c r="ABX56" s="311"/>
      <c r="ABY56" s="311"/>
      <c r="ABZ56" s="311"/>
      <c r="ACA56" s="311"/>
      <c r="ACB56" s="311"/>
      <c r="ACC56" s="311"/>
      <c r="ACD56" s="311"/>
      <c r="ACE56" s="311"/>
      <c r="ACF56" s="311"/>
      <c r="ACG56" s="311"/>
      <c r="ACH56" s="311"/>
      <c r="ACI56" s="311"/>
      <c r="ACJ56" s="311"/>
      <c r="ACK56" s="311"/>
      <c r="ACL56" s="311"/>
      <c r="ACM56" s="311"/>
      <c r="ACN56" s="311"/>
      <c r="ACO56" s="311"/>
      <c r="ACP56" s="311"/>
      <c r="ACQ56" s="311"/>
      <c r="ACR56" s="311"/>
      <c r="ACS56" s="311"/>
      <c r="ACT56" s="311"/>
      <c r="ACU56" s="311"/>
      <c r="ACV56" s="311"/>
      <c r="ACW56" s="311"/>
      <c r="ACX56" s="311"/>
      <c r="ACY56" s="311"/>
      <c r="ACZ56" s="311"/>
      <c r="ADA56" s="311"/>
      <c r="ADB56" s="311"/>
      <c r="ADC56" s="311"/>
      <c r="ADD56" s="311"/>
      <c r="ADE56" s="311"/>
      <c r="ADF56" s="311"/>
      <c r="ADG56" s="311"/>
      <c r="ADH56" s="311"/>
      <c r="ADI56" s="311"/>
      <c r="ADJ56" s="311"/>
      <c r="ADK56" s="311"/>
      <c r="ADL56" s="311"/>
      <c r="ADM56" s="311"/>
      <c r="ADN56" s="311"/>
      <c r="ADO56" s="311"/>
      <c r="ADP56" s="311"/>
      <c r="ADQ56" s="311"/>
      <c r="ADR56" s="311"/>
      <c r="ADS56" s="311"/>
      <c r="ADT56" s="311"/>
      <c r="ADU56" s="311"/>
      <c r="ADV56" s="311"/>
      <c r="ADW56" s="311"/>
      <c r="ADX56" s="311"/>
      <c r="ADY56" s="311"/>
      <c r="ADZ56" s="311"/>
      <c r="AEA56" s="311"/>
      <c r="AEB56" s="311"/>
      <c r="AEC56" s="311"/>
      <c r="AED56" s="311"/>
      <c r="AEE56" s="311"/>
      <c r="AEF56" s="311"/>
      <c r="AEG56" s="311"/>
      <c r="AEH56" s="311"/>
      <c r="AEI56" s="311"/>
      <c r="AEJ56" s="311"/>
      <c r="AEK56" s="311"/>
      <c r="AEL56" s="311"/>
      <c r="AEM56" s="311"/>
      <c r="AEN56" s="311"/>
      <c r="AEO56" s="311"/>
      <c r="AEP56" s="311"/>
      <c r="AEQ56" s="311"/>
      <c r="AER56" s="311"/>
      <c r="AES56" s="311"/>
      <c r="AET56" s="311"/>
      <c r="AEU56" s="311"/>
      <c r="AEV56" s="311"/>
      <c r="AEW56" s="311"/>
      <c r="AEX56" s="311"/>
      <c r="AEY56" s="311"/>
      <c r="AEZ56" s="311"/>
      <c r="AFA56" s="311"/>
      <c r="AFB56" s="311"/>
      <c r="AFC56" s="311"/>
      <c r="AFD56" s="311"/>
      <c r="AFE56" s="311"/>
      <c r="AFF56" s="311"/>
      <c r="AFG56" s="311"/>
      <c r="AFH56" s="311"/>
      <c r="AFI56" s="311"/>
      <c r="AFJ56" s="311"/>
      <c r="AFK56" s="311"/>
      <c r="AFL56" s="311"/>
      <c r="AFM56" s="311"/>
      <c r="AFN56" s="311"/>
      <c r="AFO56" s="311"/>
      <c r="AFP56" s="311"/>
      <c r="AFQ56" s="311"/>
      <c r="AFR56" s="311"/>
      <c r="AFS56" s="311"/>
      <c r="AFT56" s="311"/>
      <c r="AFU56" s="311"/>
      <c r="AFV56" s="311"/>
      <c r="AFW56" s="311"/>
      <c r="AFX56" s="311"/>
      <c r="AFY56" s="311"/>
      <c r="AFZ56" s="311"/>
      <c r="AGA56" s="311"/>
      <c r="AGB56" s="311"/>
      <c r="AGC56" s="311"/>
      <c r="AGD56" s="311"/>
      <c r="AGE56" s="311"/>
      <c r="AGF56" s="311"/>
      <c r="AGG56" s="311"/>
      <c r="AGH56" s="311"/>
      <c r="AGI56" s="311"/>
      <c r="AGJ56" s="311"/>
      <c r="AGK56" s="311"/>
      <c r="AGL56" s="311"/>
      <c r="AGM56" s="311"/>
      <c r="AGN56" s="311"/>
      <c r="AGO56" s="311"/>
      <c r="AGP56" s="311"/>
      <c r="AGQ56" s="311"/>
      <c r="AGR56" s="311"/>
      <c r="AGS56" s="311"/>
      <c r="AGT56" s="311"/>
      <c r="AGU56" s="311"/>
      <c r="AGV56" s="311"/>
      <c r="AGW56" s="311"/>
      <c r="AGX56" s="311"/>
      <c r="AGY56" s="311"/>
      <c r="AGZ56" s="311"/>
      <c r="AHA56" s="311"/>
      <c r="AHB56" s="311"/>
      <c r="AHC56" s="311"/>
      <c r="AHD56" s="311"/>
      <c r="AHE56" s="311"/>
      <c r="AHF56" s="311"/>
      <c r="AHG56" s="311"/>
      <c r="AHH56" s="311"/>
      <c r="AHI56" s="311"/>
      <c r="AHJ56" s="311"/>
      <c r="AHK56" s="311"/>
      <c r="AHL56" s="311"/>
      <c r="AHM56" s="311"/>
      <c r="AHN56" s="311"/>
      <c r="AHO56" s="311"/>
      <c r="AHP56" s="311"/>
      <c r="AHQ56" s="311"/>
      <c r="AHR56" s="311"/>
      <c r="AHS56" s="311"/>
      <c r="AHT56" s="311"/>
      <c r="AHU56" s="311"/>
      <c r="AHV56" s="311"/>
      <c r="AHW56" s="311"/>
      <c r="AHX56" s="311"/>
      <c r="AHY56" s="311"/>
      <c r="AHZ56" s="311"/>
      <c r="AIA56" s="311"/>
      <c r="AIB56" s="311"/>
      <c r="AIC56" s="311"/>
      <c r="AID56" s="311"/>
      <c r="AIE56" s="311"/>
      <c r="AIF56" s="311"/>
      <c r="AIG56" s="311"/>
      <c r="AIH56" s="311"/>
      <c r="AII56" s="311"/>
      <c r="AIJ56" s="311"/>
      <c r="AIK56" s="311"/>
      <c r="AIL56" s="311"/>
      <c r="AIM56" s="311"/>
      <c r="AIN56" s="311"/>
      <c r="AIO56" s="311"/>
      <c r="AIP56" s="311"/>
      <c r="AIQ56" s="311"/>
      <c r="AIR56" s="311"/>
      <c r="AIS56" s="311"/>
      <c r="AIT56" s="311"/>
      <c r="AIU56" s="311"/>
      <c r="AIV56" s="311"/>
      <c r="AIW56" s="311"/>
      <c r="AIX56" s="311"/>
      <c r="AIY56" s="311"/>
      <c r="AIZ56" s="311"/>
      <c r="AJA56" s="311"/>
      <c r="AJB56" s="311"/>
      <c r="AJC56" s="311"/>
      <c r="AJD56" s="311"/>
      <c r="AJE56" s="311"/>
      <c r="AJF56" s="311"/>
      <c r="AJG56" s="311"/>
      <c r="AJH56" s="311"/>
      <c r="AJI56" s="311"/>
      <c r="AJJ56" s="311"/>
      <c r="AJK56" s="311"/>
      <c r="AJL56" s="311"/>
      <c r="AJM56" s="311"/>
      <c r="AJN56" s="311"/>
      <c r="AJO56" s="311"/>
      <c r="AJP56" s="311"/>
      <c r="AJQ56" s="311"/>
      <c r="AJR56" s="311"/>
      <c r="AJS56" s="311"/>
      <c r="AJT56" s="311"/>
      <c r="AJU56" s="311"/>
      <c r="AJV56" s="311"/>
      <c r="AJW56" s="311"/>
      <c r="AJX56" s="311"/>
      <c r="AJY56" s="311"/>
      <c r="AJZ56" s="311"/>
      <c r="AKA56" s="311"/>
      <c r="AKB56" s="311"/>
      <c r="AKC56" s="311"/>
      <c r="AKD56" s="311"/>
      <c r="AKE56" s="311"/>
      <c r="AKF56" s="311"/>
      <c r="AKG56" s="311"/>
      <c r="AKH56" s="311"/>
      <c r="AKI56" s="311"/>
      <c r="AKJ56" s="311"/>
      <c r="AKK56" s="311"/>
      <c r="AKL56" s="311"/>
      <c r="AKM56" s="311"/>
      <c r="AKN56" s="311"/>
      <c r="AKO56" s="311"/>
      <c r="AKP56" s="311"/>
      <c r="AKQ56" s="311"/>
      <c r="AKR56" s="311"/>
      <c r="AKS56" s="311"/>
      <c r="AKT56" s="311"/>
      <c r="AKU56" s="311"/>
      <c r="AKV56" s="311"/>
      <c r="AKW56" s="311"/>
      <c r="AKX56" s="311"/>
      <c r="AKY56" s="311"/>
      <c r="AKZ56" s="311"/>
      <c r="ALA56" s="311"/>
      <c r="ALB56" s="311"/>
      <c r="ALC56" s="311"/>
      <c r="ALD56" s="311"/>
      <c r="ALE56" s="311"/>
      <c r="ALF56" s="311"/>
      <c r="ALG56" s="311"/>
      <c r="ALH56" s="311"/>
      <c r="ALI56" s="311"/>
      <c r="ALJ56" s="311"/>
      <c r="ALK56" s="311"/>
      <c r="ALL56" s="311"/>
      <c r="ALM56" s="311"/>
      <c r="ALN56" s="311"/>
      <c r="ALO56" s="311"/>
      <c r="ALP56" s="311"/>
      <c r="ALQ56" s="311"/>
      <c r="ALR56" s="311"/>
      <c r="ALS56" s="311"/>
      <c r="ALT56" s="311"/>
      <c r="ALU56" s="311"/>
      <c r="ALV56" s="311"/>
      <c r="ALW56" s="311"/>
      <c r="ALX56" s="311"/>
      <c r="ALY56" s="311"/>
      <c r="ALZ56" s="311"/>
      <c r="AMA56" s="311"/>
      <c r="AMB56" s="311"/>
      <c r="AMC56" s="311"/>
      <c r="AMD56" s="311"/>
      <c r="AME56" s="311"/>
      <c r="AMF56" s="311"/>
      <c r="AMG56" s="311"/>
      <c r="AMH56" s="311"/>
      <c r="AMI56" s="311"/>
      <c r="AMJ56" s="311"/>
      <c r="AMK56" s="311"/>
      <c r="AML56" s="311"/>
      <c r="AMM56" s="311"/>
      <c r="AMN56" s="311"/>
      <c r="AMO56" s="311"/>
      <c r="AMP56" s="311"/>
      <c r="AMQ56" s="311"/>
      <c r="AMR56" s="311"/>
      <c r="AMS56" s="311"/>
      <c r="AMT56" s="311"/>
      <c r="AMU56" s="311"/>
      <c r="AMV56" s="311"/>
      <c r="AMW56" s="311"/>
      <c r="AMX56" s="311"/>
      <c r="AMY56" s="311"/>
      <c r="AMZ56" s="311"/>
      <c r="ANA56" s="311"/>
      <c r="ANB56" s="311"/>
      <c r="ANC56" s="311"/>
      <c r="AND56" s="311"/>
      <c r="ANE56" s="311"/>
      <c r="ANF56" s="311"/>
      <c r="ANG56" s="311"/>
      <c r="ANH56" s="311"/>
      <c r="ANI56" s="311"/>
      <c r="ANJ56" s="311"/>
      <c r="ANK56" s="311"/>
      <c r="ANL56" s="311"/>
      <c r="ANM56" s="311"/>
      <c r="ANN56" s="311"/>
      <c r="ANO56" s="311"/>
      <c r="ANP56" s="311"/>
      <c r="ANQ56" s="311"/>
      <c r="ANR56" s="311"/>
      <c r="ANS56" s="311"/>
      <c r="ANT56" s="311"/>
      <c r="ANU56" s="311"/>
      <c r="ANV56" s="311"/>
      <c r="ANW56" s="311"/>
      <c r="ANX56" s="311"/>
      <c r="ANY56" s="311"/>
      <c r="ANZ56" s="311"/>
      <c r="AOA56" s="311"/>
      <c r="AOB56" s="311"/>
      <c r="AOC56" s="311"/>
      <c r="AOD56" s="311"/>
      <c r="AOE56" s="311"/>
      <c r="AOF56" s="311"/>
      <c r="AOG56" s="311"/>
      <c r="AOH56" s="311"/>
      <c r="AOI56" s="311"/>
      <c r="AOJ56" s="311"/>
      <c r="AOK56" s="311"/>
      <c r="AOL56" s="311"/>
      <c r="AOM56" s="311"/>
      <c r="AON56" s="311"/>
      <c r="AOO56" s="311"/>
      <c r="AOP56" s="311"/>
      <c r="AOQ56" s="311"/>
      <c r="AOR56" s="311"/>
      <c r="AOS56" s="311"/>
      <c r="AOT56" s="311"/>
      <c r="AOU56" s="311"/>
      <c r="AOV56" s="311"/>
      <c r="AOW56" s="311"/>
      <c r="AOX56" s="311"/>
      <c r="AOY56" s="311"/>
      <c r="AOZ56" s="311"/>
      <c r="APA56" s="311"/>
      <c r="APB56" s="311"/>
      <c r="APC56" s="311"/>
      <c r="APD56" s="311"/>
      <c r="APE56" s="311"/>
      <c r="APF56" s="311"/>
      <c r="APG56" s="311"/>
      <c r="APH56" s="311"/>
      <c r="API56" s="311"/>
      <c r="APJ56" s="311"/>
      <c r="APK56" s="311"/>
      <c r="APL56" s="311"/>
      <c r="APM56" s="311"/>
      <c r="APN56" s="311"/>
      <c r="APO56" s="311"/>
      <c r="APP56" s="311"/>
      <c r="APQ56" s="311"/>
      <c r="APR56" s="311"/>
      <c r="APS56" s="311"/>
      <c r="APT56" s="311"/>
      <c r="APU56" s="311"/>
      <c r="APV56" s="311"/>
      <c r="APW56" s="311"/>
      <c r="APX56" s="311"/>
      <c r="APY56" s="311"/>
      <c r="APZ56" s="311"/>
      <c r="AQA56" s="311"/>
      <c r="AQB56" s="311"/>
      <c r="AQC56" s="311"/>
      <c r="AQD56" s="311"/>
      <c r="AQE56" s="311"/>
      <c r="AQF56" s="311"/>
      <c r="AQG56" s="311"/>
      <c r="AQH56" s="311"/>
      <c r="AQI56" s="311"/>
      <c r="AQJ56" s="311"/>
      <c r="AQK56" s="311"/>
      <c r="AQL56" s="311"/>
      <c r="AQM56" s="311"/>
      <c r="AQN56" s="311"/>
      <c r="AQO56" s="311"/>
      <c r="AQP56" s="311"/>
      <c r="AQQ56" s="311"/>
      <c r="AQR56" s="311"/>
      <c r="AQS56" s="311"/>
      <c r="AQT56" s="311"/>
      <c r="AQU56" s="311"/>
      <c r="AQV56" s="311"/>
      <c r="AQW56" s="311"/>
      <c r="AQX56" s="311"/>
      <c r="AQY56" s="311"/>
      <c r="AQZ56" s="311"/>
      <c r="ARA56" s="311"/>
      <c r="ARB56" s="311"/>
      <c r="ARC56" s="311"/>
      <c r="ARD56" s="311"/>
      <c r="ARE56" s="311"/>
      <c r="ARF56" s="311"/>
      <c r="ARG56" s="311"/>
      <c r="ARH56" s="311"/>
      <c r="ARI56" s="311"/>
      <c r="ARJ56" s="311"/>
      <c r="ARK56" s="311"/>
      <c r="ARL56" s="311"/>
      <c r="ARM56" s="311"/>
      <c r="ARN56" s="311"/>
      <c r="ARO56" s="311"/>
      <c r="ARP56" s="311"/>
      <c r="ARQ56" s="311"/>
      <c r="ARR56" s="311"/>
      <c r="ARS56" s="311"/>
      <c r="ART56" s="311"/>
      <c r="ARU56" s="311"/>
      <c r="ARV56" s="311"/>
      <c r="ARW56" s="311"/>
      <c r="ARX56" s="311"/>
      <c r="ARY56" s="311"/>
      <c r="ARZ56" s="311"/>
      <c r="ASA56" s="311"/>
      <c r="ASB56" s="311"/>
      <c r="ASC56" s="311"/>
      <c r="ASD56" s="311"/>
      <c r="ASE56" s="311"/>
      <c r="ASF56" s="311"/>
      <c r="ASG56" s="311"/>
      <c r="ASH56" s="311"/>
      <c r="ASI56" s="311"/>
      <c r="ASJ56" s="311"/>
      <c r="ASK56" s="311"/>
      <c r="ASL56" s="311"/>
      <c r="ASM56" s="311"/>
      <c r="ASN56" s="311"/>
      <c r="ASO56" s="311"/>
      <c r="ASP56" s="311"/>
      <c r="ASQ56" s="311"/>
      <c r="ASR56" s="311"/>
      <c r="ASS56" s="311"/>
      <c r="AST56" s="311"/>
      <c r="ASU56" s="311"/>
      <c r="ASV56" s="311"/>
      <c r="ASW56" s="311"/>
      <c r="ASX56" s="311"/>
      <c r="ASY56" s="311"/>
      <c r="ASZ56" s="311"/>
      <c r="ATA56" s="311"/>
      <c r="ATB56" s="311"/>
      <c r="ATC56" s="311"/>
      <c r="ATD56" s="311"/>
      <c r="ATE56" s="311"/>
      <c r="ATF56" s="311"/>
      <c r="ATG56" s="311"/>
      <c r="ATH56" s="311"/>
      <c r="ATI56" s="311"/>
      <c r="ATJ56" s="311"/>
      <c r="ATK56" s="311"/>
      <c r="ATL56" s="311"/>
      <c r="ATM56" s="311"/>
      <c r="ATN56" s="311"/>
      <c r="ATO56" s="311"/>
      <c r="ATP56" s="311"/>
      <c r="ATQ56" s="311"/>
      <c r="ATR56" s="311"/>
      <c r="ATS56" s="311"/>
      <c r="ATT56" s="311"/>
      <c r="ATU56" s="311"/>
      <c r="ATV56" s="311"/>
      <c r="ATW56" s="311"/>
      <c r="ATX56" s="311"/>
      <c r="ATY56" s="311"/>
      <c r="ATZ56" s="311"/>
      <c r="AUA56" s="311"/>
      <c r="AUB56" s="311"/>
      <c r="AUC56" s="311"/>
      <c r="AUD56" s="311"/>
      <c r="AUE56" s="311"/>
      <c r="AUF56" s="311"/>
      <c r="AUG56" s="311"/>
      <c r="AUH56" s="311"/>
      <c r="AUI56" s="311"/>
      <c r="AUJ56" s="311"/>
      <c r="AUK56" s="311"/>
      <c r="AUL56" s="311"/>
      <c r="AUM56" s="311"/>
      <c r="AUN56" s="311"/>
      <c r="AUO56" s="311"/>
      <c r="AUP56" s="311"/>
      <c r="AUQ56" s="311"/>
      <c r="AUR56" s="311"/>
      <c r="AUS56" s="311"/>
      <c r="AUT56" s="311"/>
      <c r="AUU56" s="311"/>
      <c r="AUV56" s="311"/>
      <c r="AUW56" s="311"/>
      <c r="AUX56" s="311"/>
      <c r="AUY56" s="311"/>
      <c r="AUZ56" s="311"/>
      <c r="AVA56" s="311"/>
      <c r="AVB56" s="311"/>
      <c r="AVC56" s="311"/>
      <c r="AVD56" s="311"/>
      <c r="AVE56" s="311"/>
      <c r="AVF56" s="311"/>
      <c r="AVG56" s="311"/>
      <c r="AVH56" s="311"/>
      <c r="AVI56" s="311"/>
      <c r="AVJ56" s="311"/>
      <c r="AVK56" s="311"/>
      <c r="AVL56" s="311"/>
      <c r="AVM56" s="311"/>
      <c r="AVN56" s="311"/>
      <c r="AVO56" s="311"/>
      <c r="AVP56" s="311"/>
      <c r="AVQ56" s="311"/>
      <c r="AVR56" s="311"/>
      <c r="AVS56" s="311"/>
      <c r="AVT56" s="311"/>
      <c r="AVU56" s="311"/>
      <c r="AVV56" s="311"/>
      <c r="AVW56" s="311"/>
      <c r="AVX56" s="311"/>
      <c r="AVY56" s="311"/>
      <c r="AVZ56" s="311"/>
      <c r="AWA56" s="311"/>
      <c r="AWB56" s="311"/>
      <c r="AWC56" s="311"/>
      <c r="AWD56" s="311"/>
      <c r="AWE56" s="311"/>
      <c r="AWF56" s="311"/>
      <c r="AWG56" s="311"/>
      <c r="AWH56" s="311"/>
      <c r="AWI56" s="311"/>
      <c r="AWJ56" s="311"/>
      <c r="AWK56" s="311"/>
      <c r="AWL56" s="311"/>
      <c r="AWM56" s="311"/>
      <c r="AWN56" s="311"/>
      <c r="AWO56" s="311"/>
      <c r="AWP56" s="311"/>
      <c r="AWQ56" s="311"/>
      <c r="AWR56" s="311"/>
      <c r="AWS56" s="311"/>
      <c r="AWT56" s="311"/>
      <c r="AWU56" s="311"/>
      <c r="AWV56" s="311"/>
      <c r="AWW56" s="311"/>
      <c r="AWX56" s="311"/>
      <c r="AWY56" s="311"/>
      <c r="AWZ56" s="311"/>
      <c r="AXA56" s="311"/>
      <c r="AXB56" s="311"/>
      <c r="AXC56" s="311"/>
      <c r="AXD56" s="311"/>
      <c r="AXE56" s="311"/>
      <c r="AXF56" s="311"/>
      <c r="AXG56" s="311"/>
      <c r="AXH56" s="311"/>
      <c r="AXI56" s="311"/>
      <c r="AXJ56" s="311"/>
      <c r="AXK56" s="311"/>
      <c r="AXL56" s="311"/>
      <c r="AXM56" s="311"/>
      <c r="AXN56" s="311"/>
      <c r="AXO56" s="311"/>
      <c r="AXP56" s="311"/>
      <c r="AXQ56" s="311"/>
      <c r="AXR56" s="311"/>
      <c r="AXS56" s="311"/>
      <c r="AXT56" s="311"/>
      <c r="AXU56" s="311"/>
      <c r="AXV56" s="311"/>
      <c r="AXW56" s="311"/>
      <c r="AXX56" s="311"/>
      <c r="AXY56" s="311"/>
      <c r="AXZ56" s="311"/>
      <c r="AYA56" s="311"/>
      <c r="AYB56" s="311"/>
      <c r="AYC56" s="311"/>
      <c r="AYD56" s="311"/>
      <c r="AYE56" s="311"/>
      <c r="AYF56" s="311"/>
      <c r="AYG56" s="311"/>
      <c r="AYH56" s="311"/>
      <c r="AYI56" s="311"/>
      <c r="AYJ56" s="311"/>
      <c r="AYK56" s="311"/>
      <c r="AYL56" s="311"/>
      <c r="AYM56" s="311"/>
      <c r="AYN56" s="311"/>
      <c r="AYO56" s="311"/>
      <c r="AYP56" s="311"/>
      <c r="AYQ56" s="311"/>
      <c r="AYR56" s="311"/>
      <c r="AYS56" s="311"/>
      <c r="AYT56" s="311"/>
      <c r="AYU56" s="311"/>
      <c r="AYV56" s="311"/>
      <c r="AYW56" s="311"/>
      <c r="AYX56" s="311"/>
      <c r="AYY56" s="311"/>
      <c r="AYZ56" s="311"/>
      <c r="AZA56" s="311"/>
      <c r="AZB56" s="311"/>
      <c r="AZC56" s="311"/>
      <c r="AZD56" s="311"/>
      <c r="AZE56" s="311"/>
      <c r="AZF56" s="311"/>
      <c r="AZG56" s="311"/>
      <c r="AZH56" s="311"/>
      <c r="AZI56" s="311"/>
      <c r="AZJ56" s="311"/>
      <c r="AZK56" s="311"/>
      <c r="AZL56" s="311"/>
      <c r="AZM56" s="311"/>
      <c r="AZN56" s="311"/>
      <c r="AZO56" s="311"/>
      <c r="AZP56" s="311"/>
      <c r="AZQ56" s="311"/>
      <c r="AZR56" s="311"/>
      <c r="AZS56" s="311"/>
      <c r="AZT56" s="311"/>
      <c r="AZU56" s="311"/>
      <c r="AZV56" s="311"/>
      <c r="AZW56" s="311"/>
      <c r="AZX56" s="311"/>
      <c r="AZY56" s="311"/>
      <c r="AZZ56" s="311"/>
      <c r="BAA56" s="311"/>
      <c r="BAB56" s="311"/>
      <c r="BAC56" s="311"/>
      <c r="BAD56" s="311"/>
      <c r="BAE56" s="311"/>
      <c r="BAF56" s="311"/>
      <c r="BAG56" s="311"/>
      <c r="BAH56" s="311"/>
      <c r="BAI56" s="311"/>
      <c r="BAJ56" s="311"/>
      <c r="BAK56" s="311"/>
      <c r="BAL56" s="311"/>
      <c r="BAM56" s="311"/>
      <c r="BAN56" s="311"/>
      <c r="BAO56" s="311"/>
      <c r="BAP56" s="311"/>
      <c r="BAQ56" s="311"/>
      <c r="BAR56" s="311"/>
      <c r="BAS56" s="311"/>
      <c r="BAT56" s="311"/>
      <c r="BAU56" s="311"/>
      <c r="BAV56" s="311"/>
      <c r="BAW56" s="311"/>
      <c r="BAX56" s="311"/>
      <c r="BAY56" s="311"/>
      <c r="BAZ56" s="311"/>
      <c r="BBA56" s="311"/>
      <c r="BBB56" s="311"/>
      <c r="BBC56" s="311"/>
      <c r="BBD56" s="311"/>
      <c r="BBE56" s="311"/>
      <c r="BBF56" s="311"/>
      <c r="BBG56" s="311"/>
      <c r="BBH56" s="311"/>
      <c r="BBI56" s="311"/>
      <c r="BBJ56" s="311"/>
      <c r="BBK56" s="311"/>
      <c r="BBL56" s="311"/>
      <c r="BBM56" s="311"/>
      <c r="BBN56" s="311"/>
      <c r="BBO56" s="311"/>
      <c r="BBP56" s="311"/>
      <c r="BBQ56" s="311"/>
      <c r="BBR56" s="311"/>
      <c r="BBS56" s="311"/>
      <c r="BBT56" s="311"/>
      <c r="BBU56" s="311"/>
      <c r="BBV56" s="311"/>
      <c r="BBW56" s="311"/>
      <c r="BBX56" s="311"/>
      <c r="BBY56" s="311"/>
      <c r="BBZ56" s="311"/>
      <c r="BCA56" s="311"/>
      <c r="BCB56" s="311"/>
      <c r="BCC56" s="311"/>
      <c r="BCD56" s="311"/>
      <c r="BCE56" s="311"/>
      <c r="BCF56" s="311"/>
      <c r="BCG56" s="311"/>
      <c r="BCH56" s="311"/>
      <c r="BCI56" s="311"/>
      <c r="BCJ56" s="311"/>
      <c r="BCK56" s="311"/>
      <c r="BCL56" s="311"/>
      <c r="BCM56" s="311"/>
      <c r="BCN56" s="311"/>
      <c r="BCO56" s="311"/>
      <c r="BCP56" s="311"/>
      <c r="BCQ56" s="311"/>
      <c r="BCR56" s="311"/>
      <c r="BCS56" s="311"/>
      <c r="BCT56" s="311"/>
      <c r="BCU56" s="311"/>
      <c r="BCV56" s="311"/>
      <c r="BCW56" s="311"/>
      <c r="BCX56" s="311"/>
      <c r="BCY56" s="311"/>
      <c r="BCZ56" s="311"/>
      <c r="BDA56" s="311"/>
      <c r="BDB56" s="311"/>
      <c r="BDC56" s="311"/>
      <c r="BDD56" s="311"/>
      <c r="BDE56" s="311"/>
      <c r="BDF56" s="311"/>
      <c r="BDG56" s="311"/>
      <c r="BDH56" s="311"/>
      <c r="BDI56" s="311"/>
      <c r="BDJ56" s="311"/>
      <c r="BDK56" s="311"/>
      <c r="BDL56" s="311"/>
      <c r="BDM56" s="311"/>
      <c r="BDN56" s="311"/>
      <c r="BDO56" s="311"/>
      <c r="BDP56" s="311"/>
      <c r="BDQ56" s="311"/>
      <c r="BDR56" s="311"/>
      <c r="BDS56" s="311"/>
      <c r="BDT56" s="311"/>
      <c r="BDU56" s="311"/>
      <c r="BDV56" s="311"/>
      <c r="BDW56" s="311"/>
      <c r="BDX56" s="311"/>
      <c r="BDY56" s="311"/>
      <c r="BDZ56" s="311"/>
      <c r="BEA56" s="311"/>
      <c r="BEB56" s="311"/>
      <c r="BEC56" s="311"/>
      <c r="BED56" s="311"/>
      <c r="BEE56" s="311"/>
      <c r="BEF56" s="311"/>
      <c r="BEG56" s="311"/>
      <c r="BEH56" s="311"/>
      <c r="BEI56" s="311"/>
      <c r="BEJ56" s="311"/>
      <c r="BEK56" s="311"/>
      <c r="BEL56" s="311"/>
      <c r="BEM56" s="311"/>
      <c r="BEN56" s="311"/>
      <c r="BEO56" s="311"/>
      <c r="BEP56" s="311"/>
      <c r="BEQ56" s="311"/>
      <c r="BER56" s="311"/>
      <c r="BES56" s="311"/>
      <c r="BET56" s="311"/>
      <c r="BEU56" s="311"/>
      <c r="BEV56" s="311"/>
      <c r="BEW56" s="311"/>
      <c r="BEX56" s="311"/>
      <c r="BEY56" s="311"/>
      <c r="BEZ56" s="311"/>
      <c r="BFA56" s="311"/>
      <c r="BFB56" s="311"/>
      <c r="BFC56" s="311"/>
      <c r="BFD56" s="311"/>
      <c r="BFE56" s="311"/>
      <c r="BFF56" s="311"/>
      <c r="BFG56" s="311"/>
      <c r="BFH56" s="311"/>
      <c r="BFI56" s="311"/>
      <c r="BFJ56" s="311"/>
      <c r="BFK56" s="311"/>
      <c r="BFL56" s="311"/>
      <c r="BFM56" s="311"/>
      <c r="BFN56" s="311"/>
      <c r="BFO56" s="311"/>
      <c r="BFP56" s="311"/>
      <c r="BFQ56" s="311"/>
      <c r="BFR56" s="311"/>
      <c r="BFS56" s="311"/>
      <c r="BFT56" s="311"/>
      <c r="BFU56" s="311"/>
      <c r="BFV56" s="311"/>
      <c r="BFW56" s="311"/>
      <c r="BFX56" s="311"/>
      <c r="BFY56" s="311"/>
      <c r="BFZ56" s="311"/>
      <c r="BGA56" s="311"/>
      <c r="BGB56" s="311"/>
      <c r="BGC56" s="311"/>
      <c r="BGD56" s="311"/>
      <c r="BGE56" s="311"/>
      <c r="BGF56" s="311"/>
      <c r="BGG56" s="311"/>
      <c r="BGH56" s="311"/>
      <c r="BGI56" s="311"/>
      <c r="BGJ56" s="311"/>
      <c r="BGK56" s="311"/>
      <c r="BGL56" s="311"/>
      <c r="BGM56" s="311"/>
      <c r="BGN56" s="311"/>
      <c r="BGO56" s="311"/>
      <c r="BGP56" s="311"/>
      <c r="BGQ56" s="311"/>
      <c r="BGR56" s="311"/>
      <c r="BGS56" s="311"/>
      <c r="BGT56" s="311"/>
      <c r="BGU56" s="311"/>
      <c r="BGV56" s="311"/>
      <c r="BGW56" s="311"/>
      <c r="BGX56" s="311"/>
      <c r="BGY56" s="311"/>
      <c r="BGZ56" s="311"/>
      <c r="BHA56" s="311"/>
      <c r="BHB56" s="311"/>
      <c r="BHC56" s="311"/>
      <c r="BHD56" s="311"/>
      <c r="BHE56" s="311"/>
      <c r="BHF56" s="311"/>
      <c r="BHG56" s="311"/>
      <c r="BHH56" s="311"/>
      <c r="BHI56" s="311"/>
      <c r="BHJ56" s="311"/>
      <c r="BHK56" s="311"/>
      <c r="BHL56" s="311"/>
      <c r="BHM56" s="311"/>
      <c r="BHN56" s="311"/>
      <c r="BHO56" s="311"/>
      <c r="BHP56" s="311"/>
      <c r="BHQ56" s="311"/>
      <c r="BHR56" s="311"/>
      <c r="BHS56" s="311"/>
      <c r="BHT56" s="311"/>
      <c r="BHU56" s="311"/>
      <c r="BHV56" s="311"/>
      <c r="BHW56" s="311"/>
      <c r="BHX56" s="311"/>
      <c r="BHY56" s="311"/>
      <c r="BHZ56" s="311"/>
      <c r="BIA56" s="311"/>
      <c r="BIB56" s="311"/>
      <c r="BIC56" s="311"/>
      <c r="BID56" s="311"/>
      <c r="BIE56" s="311"/>
      <c r="BIF56" s="311"/>
      <c r="BIG56" s="311"/>
      <c r="BIH56" s="311"/>
      <c r="BII56" s="311"/>
      <c r="BIJ56" s="311"/>
      <c r="BIK56" s="311"/>
      <c r="BIL56" s="311"/>
      <c r="BIM56" s="311"/>
      <c r="BIN56" s="311"/>
      <c r="BIO56" s="311"/>
      <c r="BIP56" s="311"/>
      <c r="BIQ56" s="311"/>
      <c r="BIR56" s="311"/>
      <c r="BIS56" s="311"/>
      <c r="BIT56" s="311"/>
      <c r="BIU56" s="311"/>
      <c r="BIV56" s="311"/>
      <c r="BIW56" s="311"/>
      <c r="BIX56" s="311"/>
      <c r="BIY56" s="311"/>
      <c r="BIZ56" s="311"/>
      <c r="BJA56" s="311"/>
      <c r="BJB56" s="311"/>
      <c r="BJC56" s="311"/>
      <c r="BJD56" s="311"/>
      <c r="BJE56" s="311"/>
      <c r="BJF56" s="311"/>
      <c r="BJG56" s="311"/>
      <c r="BJH56" s="311"/>
      <c r="BJI56" s="311"/>
      <c r="BJJ56" s="311"/>
      <c r="BJK56" s="311"/>
      <c r="BJL56" s="311"/>
      <c r="BJM56" s="311"/>
      <c r="BJN56" s="311"/>
      <c r="BJO56" s="311"/>
      <c r="BJP56" s="311"/>
      <c r="BJQ56" s="311"/>
      <c r="BJR56" s="311"/>
      <c r="BJS56" s="311"/>
      <c r="BJT56" s="311"/>
      <c r="BJU56" s="311"/>
      <c r="BJV56" s="311"/>
      <c r="BJW56" s="311"/>
      <c r="BJX56" s="311"/>
      <c r="BJY56" s="311"/>
      <c r="BJZ56" s="311"/>
      <c r="BKA56" s="311"/>
      <c r="BKB56" s="311"/>
      <c r="BKC56" s="311"/>
      <c r="BKD56" s="311"/>
      <c r="BKE56" s="311"/>
      <c r="BKF56" s="311"/>
      <c r="BKG56" s="311"/>
      <c r="BKH56" s="311"/>
      <c r="BKI56" s="311"/>
      <c r="BKJ56" s="311"/>
      <c r="BKK56" s="311"/>
      <c r="BKL56" s="311"/>
      <c r="BKM56" s="311"/>
      <c r="BKN56" s="311"/>
      <c r="BKO56" s="311"/>
      <c r="BKP56" s="311"/>
      <c r="BKQ56" s="311"/>
      <c r="BKR56" s="311"/>
      <c r="BKS56" s="311"/>
      <c r="BKT56" s="311"/>
      <c r="BKU56" s="311"/>
      <c r="BKV56" s="311"/>
      <c r="BKW56" s="311"/>
      <c r="BKX56" s="311"/>
      <c r="BKY56" s="311"/>
      <c r="BKZ56" s="311"/>
      <c r="BLA56" s="311"/>
      <c r="BLB56" s="311"/>
      <c r="BLC56" s="311"/>
      <c r="BLD56" s="311"/>
      <c r="BLE56" s="311"/>
      <c r="BLF56" s="311"/>
      <c r="BLG56" s="311"/>
      <c r="BLH56" s="311"/>
      <c r="BLI56" s="311"/>
      <c r="BLJ56" s="311"/>
      <c r="BLK56" s="311"/>
      <c r="BLL56" s="311"/>
      <c r="BLM56" s="311"/>
      <c r="BLN56" s="311"/>
      <c r="BLO56" s="311"/>
      <c r="BLP56" s="311"/>
      <c r="BLQ56" s="311"/>
      <c r="BLR56" s="311"/>
      <c r="BLS56" s="311"/>
      <c r="BLT56" s="311"/>
      <c r="BLU56" s="311"/>
      <c r="BLV56" s="311"/>
      <c r="BLW56" s="311"/>
      <c r="BLX56" s="311"/>
      <c r="BLY56" s="311"/>
      <c r="BLZ56" s="311"/>
      <c r="BMA56" s="311"/>
      <c r="BMB56" s="311"/>
      <c r="BMC56" s="311"/>
      <c r="BMD56" s="311"/>
      <c r="BME56" s="311"/>
      <c r="BMF56" s="311"/>
      <c r="BMG56" s="311"/>
      <c r="BMH56" s="311"/>
      <c r="BMI56" s="311"/>
      <c r="BMJ56" s="311"/>
      <c r="BMK56" s="311"/>
      <c r="BML56" s="311"/>
      <c r="BMM56" s="311"/>
      <c r="BMN56" s="311"/>
      <c r="BMO56" s="311"/>
      <c r="BMP56" s="311"/>
      <c r="BMQ56" s="311"/>
      <c r="BMR56" s="311"/>
      <c r="BMS56" s="311"/>
      <c r="BMT56" s="311"/>
      <c r="BMU56" s="311"/>
      <c r="BMV56" s="311"/>
      <c r="BMW56" s="311"/>
      <c r="BMX56" s="311"/>
      <c r="BMY56" s="311"/>
      <c r="BMZ56" s="311"/>
      <c r="BNA56" s="311"/>
      <c r="BNB56" s="311"/>
      <c r="BNC56" s="311"/>
      <c r="BND56" s="311"/>
      <c r="BNE56" s="311"/>
      <c r="BNF56" s="311"/>
      <c r="BNG56" s="311"/>
      <c r="BNH56" s="311"/>
      <c r="BNI56" s="311"/>
      <c r="BNJ56" s="311"/>
      <c r="BNK56" s="311"/>
      <c r="BNL56" s="311"/>
      <c r="BNM56" s="311"/>
      <c r="BNN56" s="311"/>
      <c r="BNO56" s="311"/>
      <c r="BNP56" s="311"/>
      <c r="BNQ56" s="311"/>
      <c r="BNR56" s="311"/>
      <c r="BNS56" s="311"/>
      <c r="BNT56" s="311"/>
      <c r="BNU56" s="311"/>
      <c r="BNV56" s="311"/>
      <c r="BNW56" s="311"/>
      <c r="BNX56" s="311"/>
      <c r="BNY56" s="311"/>
      <c r="BNZ56" s="311"/>
      <c r="BOA56" s="311"/>
      <c r="BOB56" s="311"/>
      <c r="BOC56" s="311"/>
      <c r="BOD56" s="311"/>
      <c r="BOE56" s="311"/>
      <c r="BOF56" s="311"/>
      <c r="BOG56" s="311"/>
      <c r="BOH56" s="311"/>
      <c r="BOI56" s="311"/>
      <c r="BOJ56" s="311"/>
      <c r="BOK56" s="311"/>
      <c r="BOL56" s="311"/>
      <c r="BOM56" s="311"/>
      <c r="BON56" s="311"/>
      <c r="BOO56" s="311"/>
      <c r="BOP56" s="311"/>
      <c r="BOQ56" s="311"/>
      <c r="BOR56" s="311"/>
      <c r="BOS56" s="311"/>
      <c r="BOT56" s="311"/>
      <c r="BOU56" s="311"/>
      <c r="BOV56" s="311"/>
      <c r="BOW56" s="311"/>
      <c r="BOX56" s="311"/>
      <c r="BOY56" s="311"/>
      <c r="BOZ56" s="311"/>
      <c r="BPA56" s="311"/>
      <c r="BPB56" s="311"/>
      <c r="BPC56" s="311"/>
      <c r="BPD56" s="311"/>
      <c r="BPE56" s="311"/>
      <c r="BPF56" s="311"/>
      <c r="BPG56" s="311"/>
      <c r="BPH56" s="311"/>
      <c r="BPI56" s="311"/>
      <c r="BPJ56" s="311"/>
      <c r="BPK56" s="311"/>
      <c r="BPL56" s="311"/>
      <c r="BPM56" s="311"/>
      <c r="BPN56" s="311"/>
      <c r="BPO56" s="311"/>
      <c r="BPP56" s="311"/>
      <c r="BPQ56" s="311"/>
      <c r="BPR56" s="311"/>
      <c r="BPS56" s="311"/>
      <c r="BPT56" s="311"/>
      <c r="BPU56" s="311"/>
      <c r="BPV56" s="311"/>
      <c r="BPW56" s="311"/>
      <c r="BPX56" s="311"/>
      <c r="BPY56" s="311"/>
      <c r="BPZ56" s="311"/>
      <c r="BQA56" s="311"/>
      <c r="BQB56" s="311"/>
      <c r="BQC56" s="311"/>
      <c r="BQD56" s="311"/>
      <c r="BQE56" s="311"/>
      <c r="BQF56" s="311"/>
      <c r="BQG56" s="311"/>
      <c r="BQH56" s="311"/>
      <c r="BQI56" s="311"/>
      <c r="BQJ56" s="311"/>
      <c r="BQK56" s="311"/>
      <c r="BQL56" s="311"/>
      <c r="BQM56" s="311"/>
      <c r="BQN56" s="311"/>
      <c r="BQO56" s="311"/>
      <c r="BQP56" s="311"/>
      <c r="BQQ56" s="311"/>
      <c r="BQR56" s="311"/>
      <c r="BQS56" s="311"/>
      <c r="BQT56" s="311"/>
      <c r="BQU56" s="311"/>
      <c r="BQV56" s="311"/>
      <c r="BQW56" s="311"/>
      <c r="BQX56" s="311"/>
      <c r="BQY56" s="311"/>
      <c r="BQZ56" s="311"/>
      <c r="BRA56" s="311"/>
      <c r="BRB56" s="311"/>
      <c r="BRC56" s="311"/>
      <c r="BRD56" s="311"/>
      <c r="BRE56" s="311"/>
      <c r="BRF56" s="311"/>
      <c r="BRG56" s="311"/>
      <c r="BRH56" s="311"/>
      <c r="BRI56" s="311"/>
      <c r="BRJ56" s="311"/>
      <c r="BRK56" s="311"/>
      <c r="BRL56" s="311"/>
      <c r="BRM56" s="311"/>
      <c r="BRN56" s="311"/>
      <c r="BRO56" s="311"/>
      <c r="BRP56" s="311"/>
      <c r="BRQ56" s="311"/>
      <c r="BRR56" s="311"/>
      <c r="BRS56" s="311"/>
      <c r="BRT56" s="311"/>
      <c r="BRU56" s="311"/>
      <c r="BRV56" s="311"/>
      <c r="BRW56" s="311"/>
      <c r="BRX56" s="311"/>
      <c r="BRY56" s="311"/>
      <c r="BRZ56" s="311"/>
      <c r="BSA56" s="311"/>
      <c r="BSB56" s="311"/>
      <c r="BSC56" s="311"/>
      <c r="BSD56" s="311"/>
      <c r="BSE56" s="311"/>
      <c r="BSF56" s="311"/>
      <c r="BSG56" s="311"/>
      <c r="BSH56" s="311"/>
      <c r="BSI56" s="311"/>
      <c r="BSJ56" s="311"/>
      <c r="BSK56" s="311"/>
      <c r="BSL56" s="311"/>
      <c r="BSM56" s="311"/>
      <c r="BSN56" s="311"/>
      <c r="BSO56" s="311"/>
      <c r="BSP56" s="311"/>
      <c r="BSQ56" s="311"/>
      <c r="BSR56" s="311"/>
      <c r="BSS56" s="311"/>
      <c r="BST56" s="311"/>
      <c r="BSU56" s="311"/>
      <c r="BSV56" s="311"/>
      <c r="BSW56" s="311"/>
      <c r="BSX56" s="311"/>
      <c r="BSY56" s="311"/>
      <c r="BSZ56" s="311"/>
      <c r="BTA56" s="311"/>
      <c r="BTB56" s="311"/>
      <c r="BTC56" s="311"/>
      <c r="BTD56" s="311"/>
      <c r="BTE56" s="311"/>
      <c r="BTF56" s="311"/>
      <c r="BTG56" s="311"/>
      <c r="BTH56" s="311"/>
      <c r="BTI56" s="311"/>
      <c r="BTJ56" s="311"/>
      <c r="BTK56" s="311"/>
      <c r="BTL56" s="311"/>
      <c r="BTM56" s="311"/>
      <c r="BTN56" s="311"/>
      <c r="BTO56" s="311"/>
      <c r="BTP56" s="311"/>
      <c r="BTQ56" s="311"/>
      <c r="BTR56" s="311"/>
      <c r="BTS56" s="311"/>
      <c r="BTT56" s="311"/>
      <c r="BTU56" s="311"/>
      <c r="BTV56" s="311"/>
      <c r="BTW56" s="311"/>
      <c r="BTX56" s="311"/>
      <c r="BTY56" s="311"/>
      <c r="BTZ56" s="311"/>
      <c r="BUA56" s="311"/>
      <c r="BUB56" s="311"/>
      <c r="BUC56" s="311"/>
      <c r="BUD56" s="311"/>
      <c r="BUE56" s="311"/>
      <c r="BUF56" s="311"/>
      <c r="BUG56" s="311"/>
      <c r="BUH56" s="311"/>
      <c r="BUI56" s="311"/>
      <c r="BUJ56" s="311"/>
      <c r="BUK56" s="311"/>
      <c r="BUL56" s="311"/>
      <c r="BUM56" s="311"/>
      <c r="BUN56" s="311"/>
      <c r="BUO56" s="311"/>
      <c r="BUP56" s="311"/>
      <c r="BUQ56" s="311"/>
      <c r="BUR56" s="311"/>
      <c r="BUS56" s="311"/>
      <c r="BUT56" s="311"/>
      <c r="BUU56" s="311"/>
      <c r="BUV56" s="311"/>
      <c r="BUW56" s="311"/>
      <c r="BUX56" s="311"/>
      <c r="BUY56" s="311"/>
      <c r="BUZ56" s="311"/>
      <c r="BVA56" s="311"/>
      <c r="BVB56" s="311"/>
      <c r="BVC56" s="311"/>
      <c r="BVD56" s="311"/>
      <c r="BVE56" s="311"/>
      <c r="BVF56" s="311"/>
      <c r="BVG56" s="311"/>
      <c r="BVH56" s="311"/>
      <c r="BVI56" s="311"/>
      <c r="BVJ56" s="311"/>
      <c r="BVK56" s="311"/>
      <c r="BVL56" s="311"/>
      <c r="BVM56" s="311"/>
      <c r="BVN56" s="311"/>
      <c r="BVO56" s="311"/>
      <c r="BVP56" s="311"/>
      <c r="BVQ56" s="311"/>
      <c r="BVR56" s="311"/>
      <c r="BVS56" s="311"/>
      <c r="BVT56" s="311"/>
      <c r="BVU56" s="311"/>
      <c r="BVV56" s="311"/>
      <c r="BVW56" s="311"/>
      <c r="BVX56" s="311"/>
      <c r="BVY56" s="311"/>
      <c r="BVZ56" s="311"/>
      <c r="BWA56" s="311"/>
      <c r="BWB56" s="311"/>
      <c r="BWC56" s="311"/>
      <c r="BWD56" s="311"/>
      <c r="BWE56" s="311"/>
      <c r="BWF56" s="311"/>
      <c r="BWG56" s="311"/>
      <c r="BWH56" s="311"/>
      <c r="BWI56" s="311"/>
      <c r="BWJ56" s="311"/>
      <c r="BWK56" s="311"/>
      <c r="BWL56" s="311"/>
      <c r="BWM56" s="311"/>
      <c r="BWN56" s="311"/>
      <c r="BWO56" s="311"/>
      <c r="BWP56" s="311"/>
      <c r="BWQ56" s="311"/>
      <c r="BWR56" s="311"/>
      <c r="BWS56" s="311"/>
      <c r="BWT56" s="311"/>
      <c r="BWU56" s="311"/>
      <c r="BWV56" s="311"/>
      <c r="BWW56" s="311"/>
      <c r="BWX56" s="311"/>
      <c r="BWY56" s="311"/>
      <c r="BWZ56" s="311"/>
      <c r="BXA56" s="311"/>
      <c r="BXB56" s="311"/>
      <c r="BXC56" s="311"/>
      <c r="BXD56" s="311"/>
      <c r="BXE56" s="311"/>
      <c r="BXF56" s="311"/>
      <c r="BXG56" s="311"/>
      <c r="BXH56" s="311"/>
      <c r="BXI56" s="311"/>
      <c r="BXJ56" s="311"/>
      <c r="BXK56" s="311"/>
      <c r="BXL56" s="311"/>
      <c r="BXM56" s="311"/>
      <c r="BXN56" s="311"/>
      <c r="BXO56" s="311"/>
      <c r="BXP56" s="311"/>
      <c r="BXQ56" s="311"/>
      <c r="BXR56" s="311"/>
      <c r="BXS56" s="311"/>
      <c r="BXT56" s="311"/>
      <c r="BXU56" s="311"/>
      <c r="BXV56" s="311"/>
      <c r="BXW56" s="311"/>
      <c r="BXX56" s="311"/>
      <c r="BXY56" s="311"/>
      <c r="BXZ56" s="311"/>
      <c r="BYA56" s="311"/>
      <c r="BYB56" s="311"/>
      <c r="BYC56" s="311"/>
      <c r="BYD56" s="311"/>
      <c r="BYE56" s="311"/>
      <c r="BYF56" s="311"/>
      <c r="BYG56" s="311"/>
      <c r="BYH56" s="311"/>
      <c r="BYI56" s="311"/>
      <c r="BYJ56" s="311"/>
      <c r="BYK56" s="311"/>
      <c r="BYL56" s="311"/>
      <c r="BYM56" s="311"/>
      <c r="BYN56" s="311"/>
      <c r="BYO56" s="311"/>
      <c r="BYP56" s="311"/>
      <c r="BYQ56" s="311"/>
      <c r="BYR56" s="311"/>
      <c r="BYS56" s="311"/>
      <c r="BYT56" s="311"/>
      <c r="BYU56" s="311"/>
      <c r="BYV56" s="311"/>
      <c r="BYW56" s="311"/>
      <c r="BYX56" s="311"/>
      <c r="BYY56" s="311"/>
      <c r="BYZ56" s="311"/>
      <c r="BZA56" s="311"/>
      <c r="BZB56" s="311"/>
      <c r="BZC56" s="311"/>
      <c r="BZD56" s="311"/>
      <c r="BZE56" s="311"/>
      <c r="BZF56" s="311"/>
      <c r="BZG56" s="311"/>
      <c r="BZH56" s="311"/>
      <c r="BZI56" s="311"/>
      <c r="BZJ56" s="311"/>
      <c r="BZK56" s="311"/>
      <c r="BZL56" s="311"/>
      <c r="BZM56" s="311"/>
      <c r="BZN56" s="311"/>
      <c r="BZO56" s="311"/>
      <c r="BZP56" s="311"/>
      <c r="BZQ56" s="311"/>
      <c r="BZR56" s="311"/>
      <c r="BZS56" s="311"/>
      <c r="BZT56" s="311"/>
      <c r="BZU56" s="311"/>
      <c r="BZV56" s="311"/>
      <c r="BZW56" s="311"/>
      <c r="BZX56" s="311"/>
      <c r="BZY56" s="311"/>
      <c r="BZZ56" s="311"/>
      <c r="CAA56" s="311"/>
      <c r="CAB56" s="311"/>
      <c r="CAC56" s="311"/>
      <c r="CAD56" s="311"/>
      <c r="CAE56" s="311"/>
      <c r="CAF56" s="311"/>
      <c r="CAG56" s="311"/>
      <c r="CAH56" s="311"/>
      <c r="CAI56" s="311"/>
      <c r="CAJ56" s="311"/>
      <c r="CAK56" s="311"/>
      <c r="CAL56" s="311"/>
      <c r="CAM56" s="311"/>
      <c r="CAN56" s="311"/>
      <c r="CAO56" s="311"/>
      <c r="CAP56" s="311"/>
      <c r="CAQ56" s="311"/>
      <c r="CAR56" s="311"/>
      <c r="CAS56" s="311"/>
      <c r="CAT56" s="311"/>
      <c r="CAU56" s="311"/>
      <c r="CAV56" s="311"/>
      <c r="CAW56" s="311"/>
      <c r="CAX56" s="311"/>
      <c r="CAY56" s="311"/>
      <c r="CAZ56" s="311"/>
      <c r="CBA56" s="311"/>
      <c r="CBB56" s="311"/>
      <c r="CBC56" s="311"/>
      <c r="CBD56" s="311"/>
      <c r="CBE56" s="311"/>
      <c r="CBF56" s="311"/>
      <c r="CBG56" s="311"/>
      <c r="CBH56" s="311"/>
      <c r="CBI56" s="311"/>
      <c r="CBJ56" s="311"/>
      <c r="CBK56" s="311"/>
      <c r="CBL56" s="311"/>
      <c r="CBM56" s="311"/>
      <c r="CBN56" s="311"/>
      <c r="CBO56" s="311"/>
      <c r="CBP56" s="311"/>
      <c r="CBQ56" s="311"/>
      <c r="CBR56" s="311"/>
      <c r="CBS56" s="311"/>
      <c r="CBT56" s="311"/>
      <c r="CBU56" s="311"/>
      <c r="CBV56" s="311"/>
      <c r="CBW56" s="311"/>
      <c r="CBX56" s="311"/>
      <c r="CBY56" s="311"/>
      <c r="CBZ56" s="311"/>
      <c r="CCA56" s="311"/>
      <c r="CCB56" s="311"/>
      <c r="CCC56" s="311"/>
      <c r="CCD56" s="311"/>
      <c r="CCE56" s="311"/>
      <c r="CCF56" s="311"/>
      <c r="CCG56" s="311"/>
      <c r="CCH56" s="311"/>
      <c r="CCI56" s="311"/>
      <c r="CCJ56" s="311"/>
      <c r="CCK56" s="311"/>
      <c r="CCL56" s="311"/>
      <c r="CCM56" s="311"/>
      <c r="CCN56" s="311"/>
      <c r="CCO56" s="311"/>
      <c r="CCP56" s="311"/>
      <c r="CCQ56" s="311"/>
      <c r="CCR56" s="311"/>
      <c r="CCS56" s="311"/>
      <c r="CCT56" s="311"/>
      <c r="CCU56" s="311"/>
      <c r="CCV56" s="311"/>
      <c r="CCW56" s="311"/>
      <c r="CCX56" s="311"/>
      <c r="CCY56" s="311"/>
      <c r="CCZ56" s="311"/>
      <c r="CDA56" s="311"/>
      <c r="CDB56" s="311"/>
      <c r="CDC56" s="311"/>
      <c r="CDD56" s="311"/>
      <c r="CDE56" s="311"/>
      <c r="CDF56" s="311"/>
      <c r="CDG56" s="311"/>
      <c r="CDH56" s="311"/>
      <c r="CDI56" s="311"/>
      <c r="CDJ56" s="311"/>
      <c r="CDK56" s="311"/>
      <c r="CDL56" s="311"/>
      <c r="CDM56" s="311"/>
      <c r="CDN56" s="311"/>
      <c r="CDO56" s="311"/>
      <c r="CDP56" s="311"/>
      <c r="CDQ56" s="311"/>
      <c r="CDR56" s="311"/>
      <c r="CDS56" s="311"/>
      <c r="CDT56" s="311"/>
      <c r="CDU56" s="311"/>
      <c r="CDV56" s="311"/>
      <c r="CDW56" s="311"/>
      <c r="CDX56" s="311"/>
      <c r="CDY56" s="311"/>
      <c r="CDZ56" s="311"/>
      <c r="CEA56" s="311"/>
      <c r="CEB56" s="311"/>
      <c r="CEC56" s="311"/>
      <c r="CED56" s="311"/>
      <c r="CEE56" s="311"/>
      <c r="CEF56" s="311"/>
      <c r="CEG56" s="311"/>
      <c r="CEH56" s="311"/>
      <c r="CEI56" s="311"/>
      <c r="CEJ56" s="311"/>
      <c r="CEK56" s="311"/>
      <c r="CEL56" s="311"/>
      <c r="CEM56" s="311"/>
      <c r="CEN56" s="311"/>
      <c r="CEO56" s="311"/>
      <c r="CEP56" s="311"/>
      <c r="CEQ56" s="311"/>
      <c r="CER56" s="311"/>
      <c r="CES56" s="311"/>
      <c r="CET56" s="311"/>
      <c r="CEU56" s="311"/>
      <c r="CEV56" s="311"/>
      <c r="CEW56" s="311"/>
      <c r="CEX56" s="311"/>
      <c r="CEY56" s="311"/>
      <c r="CEZ56" s="311"/>
      <c r="CFA56" s="311"/>
      <c r="CFB56" s="311"/>
      <c r="CFC56" s="311"/>
      <c r="CFD56" s="311"/>
      <c r="CFE56" s="311"/>
      <c r="CFF56" s="311"/>
      <c r="CFG56" s="311"/>
      <c r="CFH56" s="311"/>
      <c r="CFI56" s="311"/>
      <c r="CFJ56" s="311"/>
      <c r="CFK56" s="311"/>
      <c r="CFL56" s="311"/>
      <c r="CFM56" s="311"/>
      <c r="CFN56" s="311"/>
      <c r="CFO56" s="311"/>
      <c r="CFP56" s="311"/>
      <c r="CFQ56" s="311"/>
      <c r="CFR56" s="311"/>
      <c r="CFS56" s="311"/>
      <c r="CFT56" s="311"/>
      <c r="CFU56" s="311"/>
      <c r="CFV56" s="311"/>
      <c r="CFW56" s="311"/>
      <c r="CFX56" s="311"/>
      <c r="CFY56" s="311"/>
      <c r="CFZ56" s="311"/>
      <c r="CGA56" s="311"/>
      <c r="CGB56" s="311"/>
      <c r="CGC56" s="311"/>
      <c r="CGD56" s="311"/>
      <c r="CGE56" s="311"/>
      <c r="CGF56" s="311"/>
      <c r="CGG56" s="311"/>
      <c r="CGH56" s="311"/>
      <c r="CGI56" s="311"/>
      <c r="CGJ56" s="311"/>
      <c r="CGK56" s="311"/>
      <c r="CGL56" s="311"/>
      <c r="CGM56" s="311"/>
      <c r="CGN56" s="311"/>
      <c r="CGO56" s="311"/>
      <c r="CGP56" s="311"/>
      <c r="CGQ56" s="311"/>
      <c r="CGR56" s="311"/>
      <c r="CGS56" s="311"/>
      <c r="CGT56" s="311"/>
      <c r="CGU56" s="311"/>
      <c r="CGV56" s="311"/>
      <c r="CGW56" s="311"/>
      <c r="CGX56" s="311"/>
      <c r="CGY56" s="311"/>
      <c r="CGZ56" s="311"/>
      <c r="CHA56" s="311"/>
      <c r="CHB56" s="311"/>
      <c r="CHC56" s="311"/>
      <c r="CHD56" s="311"/>
      <c r="CHE56" s="311"/>
      <c r="CHF56" s="311"/>
      <c r="CHG56" s="311"/>
      <c r="CHH56" s="311"/>
      <c r="CHI56" s="311"/>
      <c r="CHJ56" s="311"/>
      <c r="CHK56" s="311"/>
      <c r="CHL56" s="311"/>
      <c r="CHM56" s="311"/>
      <c r="CHN56" s="311"/>
      <c r="CHO56" s="311"/>
      <c r="CHP56" s="311"/>
      <c r="CHQ56" s="311"/>
      <c r="CHR56" s="311"/>
      <c r="CHS56" s="311"/>
      <c r="CHT56" s="311"/>
      <c r="CHU56" s="311"/>
      <c r="CHV56" s="311"/>
      <c r="CHW56" s="311"/>
      <c r="CHX56" s="311"/>
      <c r="CHY56" s="311"/>
      <c r="CHZ56" s="311"/>
      <c r="CIA56" s="311"/>
      <c r="CIB56" s="311"/>
      <c r="CIC56" s="311"/>
      <c r="CID56" s="311"/>
      <c r="CIE56" s="311"/>
      <c r="CIF56" s="311"/>
      <c r="CIG56" s="311"/>
      <c r="CIH56" s="311"/>
      <c r="CII56" s="311"/>
      <c r="CIJ56" s="311"/>
      <c r="CIK56" s="311"/>
      <c r="CIL56" s="311"/>
      <c r="CIM56" s="311"/>
      <c r="CIN56" s="311"/>
      <c r="CIO56" s="311"/>
      <c r="CIP56" s="311"/>
      <c r="CIQ56" s="311"/>
      <c r="CIR56" s="311"/>
      <c r="CIS56" s="311"/>
      <c r="CIT56" s="311"/>
      <c r="CIU56" s="311"/>
      <c r="CIV56" s="311"/>
      <c r="CIW56" s="311"/>
      <c r="CIX56" s="311"/>
      <c r="CIY56" s="311"/>
      <c r="CIZ56" s="311"/>
      <c r="CJA56" s="311"/>
      <c r="CJB56" s="311"/>
      <c r="CJC56" s="311"/>
      <c r="CJD56" s="311"/>
      <c r="CJE56" s="311"/>
      <c r="CJF56" s="311"/>
      <c r="CJG56" s="311"/>
      <c r="CJH56" s="311"/>
      <c r="CJI56" s="311"/>
      <c r="CJJ56" s="311"/>
      <c r="CJK56" s="311"/>
      <c r="CJL56" s="311"/>
      <c r="CJM56" s="311"/>
      <c r="CJN56" s="311"/>
      <c r="CJO56" s="311"/>
      <c r="CJP56" s="311"/>
      <c r="CJQ56" s="311"/>
      <c r="CJR56" s="311"/>
      <c r="CJS56" s="311"/>
      <c r="CJT56" s="311"/>
      <c r="CJU56" s="311"/>
      <c r="CJV56" s="311"/>
      <c r="CJW56" s="311"/>
      <c r="CJX56" s="311"/>
      <c r="CJY56" s="311"/>
      <c r="CJZ56" s="311"/>
      <c r="CKA56" s="311"/>
      <c r="CKB56" s="311"/>
      <c r="CKC56" s="311"/>
      <c r="CKD56" s="311"/>
      <c r="CKE56" s="311"/>
      <c r="CKF56" s="311"/>
      <c r="CKG56" s="311"/>
      <c r="CKH56" s="311"/>
      <c r="CKI56" s="311"/>
      <c r="CKJ56" s="311"/>
      <c r="CKK56" s="311"/>
      <c r="CKL56" s="311"/>
      <c r="CKM56" s="311"/>
      <c r="CKN56" s="311"/>
      <c r="CKO56" s="311"/>
      <c r="CKP56" s="311"/>
      <c r="CKQ56" s="311"/>
      <c r="CKR56" s="311"/>
      <c r="CKS56" s="311"/>
      <c r="CKT56" s="311"/>
      <c r="CKU56" s="311"/>
      <c r="CKV56" s="311"/>
      <c r="CKW56" s="311"/>
      <c r="CKX56" s="311"/>
      <c r="CKY56" s="311"/>
      <c r="CKZ56" s="311"/>
      <c r="CLA56" s="311"/>
      <c r="CLB56" s="311"/>
      <c r="CLC56" s="311"/>
      <c r="CLD56" s="311"/>
      <c r="CLE56" s="311"/>
      <c r="CLF56" s="311"/>
      <c r="CLG56" s="311"/>
      <c r="CLH56" s="311"/>
      <c r="CLI56" s="311"/>
      <c r="CLJ56" s="311"/>
      <c r="CLK56" s="311"/>
      <c r="CLL56" s="311"/>
      <c r="CLM56" s="311"/>
      <c r="CLN56" s="311"/>
      <c r="CLO56" s="311"/>
      <c r="CLP56" s="311"/>
      <c r="CLQ56" s="311"/>
      <c r="CLR56" s="311"/>
      <c r="CLS56" s="311"/>
      <c r="CLT56" s="311"/>
      <c r="CLU56" s="311"/>
      <c r="CLV56" s="311"/>
      <c r="CLW56" s="311"/>
      <c r="CLX56" s="311"/>
      <c r="CLY56" s="311"/>
      <c r="CLZ56" s="311"/>
      <c r="CMA56" s="311"/>
      <c r="CMB56" s="311"/>
      <c r="CMC56" s="311"/>
      <c r="CMD56" s="311"/>
      <c r="CME56" s="311"/>
      <c r="CMF56" s="311"/>
      <c r="CMG56" s="311"/>
      <c r="CMH56" s="311"/>
      <c r="CMI56" s="311"/>
      <c r="CMJ56" s="311"/>
      <c r="CMK56" s="311"/>
      <c r="CML56" s="311"/>
      <c r="CMM56" s="311"/>
      <c r="CMN56" s="311"/>
      <c r="CMO56" s="311"/>
      <c r="CMP56" s="311"/>
      <c r="CMQ56" s="311"/>
      <c r="CMR56" s="311"/>
      <c r="CMS56" s="311"/>
      <c r="CMT56" s="311"/>
      <c r="CMU56" s="311"/>
      <c r="CMV56" s="311"/>
      <c r="CMW56" s="311"/>
      <c r="CMX56" s="311"/>
      <c r="CMY56" s="311"/>
      <c r="CMZ56" s="311"/>
      <c r="CNA56" s="311"/>
      <c r="CNB56" s="311"/>
      <c r="CNC56" s="311"/>
      <c r="CND56" s="311"/>
      <c r="CNE56" s="311"/>
      <c r="CNF56" s="311"/>
      <c r="CNG56" s="311"/>
      <c r="CNH56" s="311"/>
      <c r="CNI56" s="311"/>
      <c r="CNJ56" s="311"/>
      <c r="CNK56" s="311"/>
      <c r="CNL56" s="311"/>
      <c r="CNM56" s="311"/>
      <c r="CNN56" s="311"/>
      <c r="CNO56" s="311"/>
      <c r="CNP56" s="311"/>
      <c r="CNQ56" s="311"/>
      <c r="CNR56" s="311"/>
      <c r="CNS56" s="311"/>
      <c r="CNT56" s="311"/>
      <c r="CNU56" s="311"/>
      <c r="CNV56" s="311"/>
      <c r="CNW56" s="311"/>
      <c r="CNX56" s="311"/>
      <c r="CNY56" s="311"/>
      <c r="CNZ56" s="311"/>
      <c r="COA56" s="311"/>
      <c r="COB56" s="311"/>
      <c r="COC56" s="311"/>
      <c r="COD56" s="311"/>
      <c r="COE56" s="311"/>
      <c r="COF56" s="311"/>
      <c r="COG56" s="311"/>
      <c r="COH56" s="311"/>
      <c r="COI56" s="311"/>
      <c r="COJ56" s="311"/>
      <c r="COK56" s="311"/>
      <c r="COL56" s="311"/>
      <c r="COM56" s="311"/>
      <c r="CON56" s="311"/>
      <c r="COO56" s="311"/>
      <c r="COP56" s="311"/>
      <c r="COQ56" s="311"/>
      <c r="COR56" s="311"/>
      <c r="COS56" s="311"/>
      <c r="COT56" s="311"/>
      <c r="COU56" s="311"/>
      <c r="COV56" s="311"/>
      <c r="COW56" s="311"/>
      <c r="COX56" s="311"/>
      <c r="COY56" s="311"/>
      <c r="COZ56" s="311"/>
      <c r="CPA56" s="311"/>
      <c r="CPB56" s="311"/>
      <c r="CPC56" s="311"/>
      <c r="CPD56" s="311"/>
      <c r="CPE56" s="311"/>
      <c r="CPF56" s="311"/>
      <c r="CPG56" s="311"/>
      <c r="CPH56" s="311"/>
      <c r="CPI56" s="311"/>
      <c r="CPJ56" s="311"/>
      <c r="CPK56" s="311"/>
      <c r="CPL56" s="311"/>
      <c r="CPM56" s="311"/>
      <c r="CPN56" s="311"/>
      <c r="CPO56" s="311"/>
      <c r="CPP56" s="311"/>
      <c r="CPQ56" s="311"/>
      <c r="CPR56" s="311"/>
      <c r="CPS56" s="311"/>
      <c r="CPT56" s="311"/>
      <c r="CPU56" s="311"/>
      <c r="CPV56" s="311"/>
      <c r="CPW56" s="311"/>
      <c r="CPX56" s="311"/>
      <c r="CPY56" s="311"/>
      <c r="CPZ56" s="311"/>
      <c r="CQA56" s="311"/>
      <c r="CQB56" s="311"/>
      <c r="CQC56" s="311"/>
      <c r="CQD56" s="311"/>
      <c r="CQE56" s="311"/>
      <c r="CQF56" s="311"/>
      <c r="CQG56" s="311"/>
      <c r="CQH56" s="311"/>
      <c r="CQI56" s="311"/>
      <c r="CQJ56" s="311"/>
      <c r="CQK56" s="311"/>
      <c r="CQL56" s="311"/>
      <c r="CQM56" s="311"/>
      <c r="CQN56" s="311"/>
      <c r="CQO56" s="311"/>
      <c r="CQP56" s="311"/>
      <c r="CQQ56" s="311"/>
      <c r="CQR56" s="311"/>
      <c r="CQS56" s="311"/>
      <c r="CQT56" s="311"/>
      <c r="CQU56" s="311"/>
      <c r="CQV56" s="311"/>
      <c r="CQW56" s="311"/>
      <c r="CQX56" s="311"/>
      <c r="CQY56" s="311"/>
      <c r="CQZ56" s="311"/>
      <c r="CRA56" s="311"/>
      <c r="CRB56" s="311"/>
      <c r="CRC56" s="311"/>
      <c r="CRD56" s="311"/>
      <c r="CRE56" s="311"/>
      <c r="CRF56" s="311"/>
      <c r="CRG56" s="311"/>
      <c r="CRH56" s="311"/>
      <c r="CRI56" s="311"/>
      <c r="CRJ56" s="311"/>
      <c r="CRK56" s="311"/>
      <c r="CRL56" s="311"/>
      <c r="CRM56" s="311"/>
      <c r="CRN56" s="311"/>
      <c r="CRO56" s="311"/>
      <c r="CRP56" s="311"/>
      <c r="CRQ56" s="311"/>
      <c r="CRR56" s="311"/>
      <c r="CRS56" s="311"/>
      <c r="CRT56" s="311"/>
      <c r="CRU56" s="311"/>
      <c r="CRV56" s="311"/>
      <c r="CRW56" s="311"/>
      <c r="CRX56" s="311"/>
      <c r="CRY56" s="311"/>
      <c r="CRZ56" s="311"/>
      <c r="CSA56" s="311"/>
      <c r="CSB56" s="311"/>
      <c r="CSC56" s="311"/>
      <c r="CSD56" s="311"/>
      <c r="CSE56" s="311"/>
      <c r="CSF56" s="311"/>
      <c r="CSG56" s="311"/>
      <c r="CSH56" s="311"/>
      <c r="CSI56" s="311"/>
      <c r="CSJ56" s="311"/>
      <c r="CSK56" s="311"/>
      <c r="CSL56" s="311"/>
      <c r="CSM56" s="311"/>
      <c r="CSN56" s="311"/>
      <c r="CSO56" s="311"/>
      <c r="CSP56" s="311"/>
      <c r="CSQ56" s="311"/>
      <c r="CSR56" s="311"/>
      <c r="CSS56" s="311"/>
      <c r="CST56" s="311"/>
      <c r="CSU56" s="311"/>
      <c r="CSV56" s="311"/>
      <c r="CSW56" s="311"/>
      <c r="CSX56" s="311"/>
      <c r="CSY56" s="311"/>
      <c r="CSZ56" s="311"/>
      <c r="CTA56" s="311"/>
      <c r="CTB56" s="311"/>
      <c r="CTC56" s="311"/>
      <c r="CTD56" s="311"/>
      <c r="CTE56" s="311"/>
      <c r="CTF56" s="311"/>
      <c r="CTG56" s="311"/>
      <c r="CTH56" s="311"/>
      <c r="CTI56" s="311"/>
      <c r="CTJ56" s="311"/>
      <c r="CTK56" s="311"/>
      <c r="CTL56" s="311"/>
      <c r="CTM56" s="311"/>
      <c r="CTN56" s="311"/>
      <c r="CTO56" s="311"/>
      <c r="CTP56" s="311"/>
      <c r="CTQ56" s="311"/>
      <c r="CTR56" s="311"/>
      <c r="CTS56" s="311"/>
      <c r="CTT56" s="311"/>
      <c r="CTU56" s="311"/>
      <c r="CTV56" s="311"/>
      <c r="CTW56" s="311"/>
      <c r="CTX56" s="311"/>
      <c r="CTY56" s="311"/>
      <c r="CTZ56" s="311"/>
      <c r="CUA56" s="311"/>
      <c r="CUB56" s="311"/>
      <c r="CUC56" s="311"/>
      <c r="CUD56" s="311"/>
      <c r="CUE56" s="311"/>
      <c r="CUF56" s="311"/>
      <c r="CUG56" s="311"/>
      <c r="CUH56" s="311"/>
      <c r="CUI56" s="311"/>
      <c r="CUJ56" s="311"/>
      <c r="CUK56" s="311"/>
      <c r="CUL56" s="311"/>
      <c r="CUM56" s="311"/>
      <c r="CUN56" s="311"/>
      <c r="CUO56" s="311"/>
      <c r="CUP56" s="311"/>
      <c r="CUQ56" s="311"/>
      <c r="CUR56" s="311"/>
      <c r="CUS56" s="311"/>
      <c r="CUT56" s="311"/>
      <c r="CUU56" s="311"/>
      <c r="CUV56" s="311"/>
      <c r="CUW56" s="311"/>
      <c r="CUX56" s="311"/>
      <c r="CUY56" s="311"/>
      <c r="CUZ56" s="311"/>
      <c r="CVA56" s="311"/>
      <c r="CVB56" s="311"/>
      <c r="CVC56" s="311"/>
      <c r="CVD56" s="311"/>
      <c r="CVE56" s="311"/>
      <c r="CVF56" s="311"/>
      <c r="CVG56" s="311"/>
      <c r="CVH56" s="311"/>
      <c r="CVI56" s="311"/>
      <c r="CVJ56" s="311"/>
      <c r="CVK56" s="311"/>
      <c r="CVL56" s="311"/>
      <c r="CVM56" s="311"/>
      <c r="CVN56" s="311"/>
      <c r="CVO56" s="311"/>
      <c r="CVP56" s="311"/>
      <c r="CVQ56" s="311"/>
      <c r="CVR56" s="311"/>
      <c r="CVS56" s="311"/>
      <c r="CVT56" s="311"/>
      <c r="CVU56" s="311"/>
      <c r="CVV56" s="311"/>
      <c r="CVW56" s="311"/>
      <c r="CVX56" s="311"/>
      <c r="CVY56" s="311"/>
      <c r="CVZ56" s="311"/>
      <c r="CWA56" s="311"/>
      <c r="CWB56" s="311"/>
      <c r="CWC56" s="311"/>
      <c r="CWD56" s="311"/>
      <c r="CWE56" s="311"/>
      <c r="CWF56" s="311"/>
      <c r="CWG56" s="311"/>
      <c r="CWH56" s="311"/>
      <c r="CWI56" s="311"/>
      <c r="CWJ56" s="311"/>
      <c r="CWK56" s="311"/>
      <c r="CWL56" s="311"/>
      <c r="CWM56" s="311"/>
      <c r="CWN56" s="311"/>
      <c r="CWO56" s="311"/>
      <c r="CWP56" s="311"/>
      <c r="CWQ56" s="311"/>
      <c r="CWR56" s="311"/>
      <c r="CWS56" s="311"/>
      <c r="CWT56" s="311"/>
      <c r="CWU56" s="311"/>
      <c r="CWV56" s="311"/>
      <c r="CWW56" s="311"/>
      <c r="CWX56" s="311"/>
      <c r="CWY56" s="311"/>
      <c r="CWZ56" s="311"/>
      <c r="CXA56" s="311"/>
      <c r="CXB56" s="311"/>
      <c r="CXC56" s="311"/>
      <c r="CXD56" s="311"/>
      <c r="CXE56" s="311"/>
      <c r="CXF56" s="311"/>
      <c r="CXG56" s="311"/>
      <c r="CXH56" s="311"/>
      <c r="CXI56" s="311"/>
      <c r="CXJ56" s="311"/>
      <c r="CXK56" s="311"/>
      <c r="CXL56" s="311"/>
      <c r="CXM56" s="311"/>
      <c r="CXN56" s="311"/>
      <c r="CXO56" s="311"/>
      <c r="CXP56" s="311"/>
      <c r="CXQ56" s="311"/>
      <c r="CXR56" s="311"/>
      <c r="CXS56" s="311"/>
      <c r="CXT56" s="311"/>
      <c r="CXU56" s="311"/>
      <c r="CXV56" s="311"/>
      <c r="CXW56" s="311"/>
      <c r="CXX56" s="311"/>
      <c r="CXY56" s="311"/>
      <c r="CXZ56" s="311"/>
      <c r="CYA56" s="311"/>
      <c r="CYB56" s="311"/>
      <c r="CYC56" s="311"/>
      <c r="CYD56" s="311"/>
      <c r="CYE56" s="311"/>
      <c r="CYF56" s="311"/>
      <c r="CYG56" s="311"/>
      <c r="CYH56" s="311"/>
      <c r="CYI56" s="311"/>
      <c r="CYJ56" s="311"/>
      <c r="CYK56" s="311"/>
      <c r="CYL56" s="311"/>
      <c r="CYM56" s="311"/>
      <c r="CYN56" s="311"/>
      <c r="CYO56" s="311"/>
      <c r="CYP56" s="311"/>
      <c r="CYQ56" s="311"/>
      <c r="CYR56" s="311"/>
      <c r="CYS56" s="311"/>
      <c r="CYT56" s="311"/>
      <c r="CYU56" s="311"/>
      <c r="CYV56" s="311"/>
      <c r="CYW56" s="311"/>
      <c r="CYX56" s="311"/>
      <c r="CYY56" s="311"/>
      <c r="CYZ56" s="311"/>
      <c r="CZA56" s="311"/>
      <c r="CZB56" s="311"/>
      <c r="CZC56" s="311"/>
      <c r="CZD56" s="311"/>
      <c r="CZE56" s="311"/>
      <c r="CZF56" s="311"/>
      <c r="CZG56" s="311"/>
      <c r="CZH56" s="311"/>
      <c r="CZI56" s="311"/>
      <c r="CZJ56" s="311"/>
      <c r="CZK56" s="311"/>
      <c r="CZL56" s="311"/>
      <c r="CZM56" s="311"/>
      <c r="CZN56" s="311"/>
      <c r="CZO56" s="311"/>
      <c r="CZP56" s="311"/>
      <c r="CZQ56" s="311"/>
      <c r="CZR56" s="311"/>
      <c r="CZS56" s="311"/>
      <c r="CZT56" s="311"/>
      <c r="CZU56" s="311"/>
      <c r="CZV56" s="311"/>
      <c r="CZW56" s="311"/>
      <c r="CZX56" s="311"/>
      <c r="CZY56" s="311"/>
      <c r="CZZ56" s="311"/>
      <c r="DAA56" s="311"/>
      <c r="DAB56" s="311"/>
      <c r="DAC56" s="311"/>
      <c r="DAD56" s="311"/>
      <c r="DAE56" s="311"/>
      <c r="DAF56" s="311"/>
      <c r="DAG56" s="311"/>
      <c r="DAH56" s="311"/>
      <c r="DAI56" s="311"/>
      <c r="DAJ56" s="311"/>
      <c r="DAK56" s="311"/>
      <c r="DAL56" s="311"/>
      <c r="DAM56" s="311"/>
      <c r="DAN56" s="311"/>
      <c r="DAO56" s="311"/>
      <c r="DAP56" s="311"/>
      <c r="DAQ56" s="311"/>
      <c r="DAR56" s="311"/>
      <c r="DAS56" s="311"/>
      <c r="DAT56" s="311"/>
      <c r="DAU56" s="311"/>
      <c r="DAV56" s="311"/>
      <c r="DAW56" s="311"/>
      <c r="DAX56" s="311"/>
      <c r="DAY56" s="311"/>
      <c r="DAZ56" s="311"/>
      <c r="DBA56" s="311"/>
      <c r="DBB56" s="311"/>
      <c r="DBC56" s="311"/>
      <c r="DBD56" s="311"/>
      <c r="DBE56" s="311"/>
      <c r="DBF56" s="311"/>
      <c r="DBG56" s="311"/>
      <c r="DBH56" s="311"/>
      <c r="DBI56" s="311"/>
      <c r="DBJ56" s="311"/>
      <c r="DBK56" s="311"/>
      <c r="DBL56" s="311"/>
      <c r="DBM56" s="311"/>
      <c r="DBN56" s="311"/>
      <c r="DBO56" s="311"/>
      <c r="DBP56" s="311"/>
      <c r="DBQ56" s="311"/>
      <c r="DBR56" s="311"/>
      <c r="DBS56" s="311"/>
      <c r="DBT56" s="311"/>
      <c r="DBU56" s="311"/>
      <c r="DBV56" s="311"/>
      <c r="DBW56" s="311"/>
      <c r="DBX56" s="311"/>
      <c r="DBY56" s="311"/>
      <c r="DBZ56" s="311"/>
      <c r="DCA56" s="311"/>
      <c r="DCB56" s="311"/>
      <c r="DCC56" s="311"/>
      <c r="DCD56" s="311"/>
      <c r="DCE56" s="311"/>
      <c r="DCF56" s="311"/>
      <c r="DCG56" s="311"/>
      <c r="DCH56" s="311"/>
      <c r="DCI56" s="311"/>
      <c r="DCJ56" s="311"/>
      <c r="DCK56" s="311"/>
      <c r="DCL56" s="311"/>
      <c r="DCM56" s="311"/>
      <c r="DCN56" s="311"/>
      <c r="DCO56" s="311"/>
      <c r="DCP56" s="311"/>
      <c r="DCQ56" s="311"/>
      <c r="DCR56" s="311"/>
      <c r="DCS56" s="311"/>
      <c r="DCT56" s="311"/>
      <c r="DCU56" s="311"/>
      <c r="DCV56" s="311"/>
      <c r="DCW56" s="311"/>
      <c r="DCX56" s="311"/>
      <c r="DCY56" s="311"/>
      <c r="DCZ56" s="311"/>
      <c r="DDA56" s="311"/>
      <c r="DDB56" s="311"/>
      <c r="DDC56" s="311"/>
      <c r="DDD56" s="311"/>
      <c r="DDE56" s="311"/>
      <c r="DDF56" s="311"/>
      <c r="DDG56" s="311"/>
      <c r="DDH56" s="311"/>
      <c r="DDI56" s="311"/>
      <c r="DDJ56" s="311"/>
      <c r="DDK56" s="311"/>
      <c r="DDL56" s="311"/>
      <c r="DDM56" s="311"/>
      <c r="DDN56" s="311"/>
      <c r="DDO56" s="311"/>
      <c r="DDP56" s="311"/>
      <c r="DDQ56" s="311"/>
      <c r="DDR56" s="311"/>
      <c r="DDS56" s="311"/>
      <c r="DDT56" s="311"/>
      <c r="DDU56" s="311"/>
      <c r="DDV56" s="311"/>
      <c r="DDW56" s="311"/>
      <c r="DDX56" s="311"/>
      <c r="DDY56" s="311"/>
      <c r="DDZ56" s="311"/>
      <c r="DEA56" s="311"/>
      <c r="DEB56" s="311"/>
      <c r="DEC56" s="311"/>
      <c r="DED56" s="311"/>
      <c r="DEE56" s="311"/>
      <c r="DEF56" s="311"/>
      <c r="DEG56" s="311"/>
      <c r="DEH56" s="311"/>
      <c r="DEI56" s="311"/>
      <c r="DEJ56" s="311"/>
      <c r="DEK56" s="311"/>
      <c r="DEL56" s="311"/>
      <c r="DEM56" s="311"/>
      <c r="DEN56" s="311"/>
      <c r="DEO56" s="311"/>
      <c r="DEP56" s="311"/>
      <c r="DEQ56" s="311"/>
      <c r="DER56" s="311"/>
      <c r="DES56" s="311"/>
      <c r="DET56" s="311"/>
      <c r="DEU56" s="311"/>
      <c r="DEV56" s="311"/>
      <c r="DEW56" s="311"/>
      <c r="DEX56" s="311"/>
      <c r="DEY56" s="311"/>
      <c r="DEZ56" s="311"/>
      <c r="DFA56" s="311"/>
      <c r="DFB56" s="311"/>
      <c r="DFC56" s="311"/>
      <c r="DFD56" s="311"/>
      <c r="DFE56" s="311"/>
      <c r="DFF56" s="311"/>
      <c r="DFG56" s="311"/>
      <c r="DFH56" s="311"/>
      <c r="DFI56" s="311"/>
      <c r="DFJ56" s="311"/>
      <c r="DFK56" s="311"/>
      <c r="DFL56" s="311"/>
      <c r="DFM56" s="311"/>
      <c r="DFN56" s="311"/>
      <c r="DFO56" s="311"/>
      <c r="DFP56" s="311"/>
      <c r="DFQ56" s="311"/>
      <c r="DFR56" s="311"/>
      <c r="DFS56" s="311"/>
      <c r="DFT56" s="311"/>
      <c r="DFU56" s="311"/>
      <c r="DFV56" s="311"/>
      <c r="DFW56" s="311"/>
      <c r="DFX56" s="311"/>
      <c r="DFY56" s="311"/>
      <c r="DFZ56" s="311"/>
      <c r="DGA56" s="311"/>
      <c r="DGB56" s="311"/>
      <c r="DGC56" s="311"/>
      <c r="DGD56" s="311"/>
      <c r="DGE56" s="311"/>
      <c r="DGF56" s="311"/>
      <c r="DGG56" s="311"/>
      <c r="DGH56" s="311"/>
      <c r="DGI56" s="311"/>
      <c r="DGJ56" s="311"/>
      <c r="DGK56" s="311"/>
      <c r="DGL56" s="311"/>
      <c r="DGM56" s="311"/>
      <c r="DGN56" s="311"/>
      <c r="DGO56" s="311"/>
      <c r="DGP56" s="311"/>
      <c r="DGQ56" s="311"/>
      <c r="DGR56" s="311"/>
      <c r="DGS56" s="311"/>
      <c r="DGT56" s="311"/>
      <c r="DGU56" s="311"/>
      <c r="DGV56" s="311"/>
      <c r="DGW56" s="311"/>
      <c r="DGX56" s="311"/>
      <c r="DGY56" s="311"/>
      <c r="DGZ56" s="311"/>
      <c r="DHA56" s="311"/>
      <c r="DHB56" s="311"/>
      <c r="DHC56" s="311"/>
      <c r="DHD56" s="311"/>
      <c r="DHE56" s="311"/>
      <c r="DHF56" s="311"/>
      <c r="DHG56" s="311"/>
      <c r="DHH56" s="311"/>
      <c r="DHI56" s="311"/>
      <c r="DHJ56" s="311"/>
      <c r="DHK56" s="311"/>
      <c r="DHL56" s="311"/>
      <c r="DHM56" s="311"/>
      <c r="DHN56" s="311"/>
      <c r="DHO56" s="311"/>
      <c r="DHP56" s="311"/>
      <c r="DHQ56" s="311"/>
      <c r="DHR56" s="311"/>
      <c r="DHS56" s="311"/>
      <c r="DHT56" s="311"/>
      <c r="DHU56" s="311"/>
      <c r="DHV56" s="311"/>
      <c r="DHW56" s="311"/>
      <c r="DHX56" s="311"/>
      <c r="DHY56" s="311"/>
      <c r="DHZ56" s="311"/>
      <c r="DIA56" s="311"/>
      <c r="DIB56" s="311"/>
      <c r="DIC56" s="311"/>
      <c r="DID56" s="311"/>
      <c r="DIE56" s="311"/>
      <c r="DIF56" s="311"/>
      <c r="DIG56" s="311"/>
      <c r="DIH56" s="311"/>
      <c r="DII56" s="311"/>
      <c r="DIJ56" s="311"/>
      <c r="DIK56" s="311"/>
      <c r="DIL56" s="311"/>
      <c r="DIM56" s="311"/>
      <c r="DIN56" s="311"/>
      <c r="DIO56" s="311"/>
      <c r="DIP56" s="311"/>
      <c r="DIQ56" s="311"/>
      <c r="DIR56" s="311"/>
      <c r="DIS56" s="311"/>
      <c r="DIT56" s="311"/>
      <c r="DIU56" s="311"/>
      <c r="DIV56" s="311"/>
      <c r="DIW56" s="311"/>
      <c r="DIX56" s="311"/>
      <c r="DIY56" s="311"/>
      <c r="DIZ56" s="311"/>
      <c r="DJA56" s="311"/>
      <c r="DJB56" s="311"/>
      <c r="DJC56" s="311"/>
      <c r="DJD56" s="311"/>
      <c r="DJE56" s="311"/>
      <c r="DJF56" s="311"/>
      <c r="DJG56" s="311"/>
      <c r="DJH56" s="311"/>
      <c r="DJI56" s="311"/>
      <c r="DJJ56" s="311"/>
      <c r="DJK56" s="311"/>
      <c r="DJL56" s="311"/>
      <c r="DJM56" s="311"/>
      <c r="DJN56" s="311"/>
      <c r="DJO56" s="311"/>
      <c r="DJP56" s="311"/>
      <c r="DJQ56" s="311"/>
      <c r="DJR56" s="311"/>
      <c r="DJS56" s="311"/>
      <c r="DJT56" s="311"/>
      <c r="DJU56" s="311"/>
      <c r="DJV56" s="311"/>
      <c r="DJW56" s="311"/>
      <c r="DJX56" s="311"/>
      <c r="DJY56" s="311"/>
      <c r="DJZ56" s="311"/>
      <c r="DKA56" s="311"/>
      <c r="DKB56" s="311"/>
      <c r="DKC56" s="311"/>
      <c r="DKD56" s="311"/>
      <c r="DKE56" s="311"/>
      <c r="DKF56" s="311"/>
      <c r="DKG56" s="311"/>
      <c r="DKH56" s="311"/>
      <c r="DKI56" s="311"/>
      <c r="DKJ56" s="311"/>
      <c r="DKK56" s="311"/>
      <c r="DKL56" s="311"/>
      <c r="DKM56" s="311"/>
      <c r="DKN56" s="311"/>
      <c r="DKO56" s="311"/>
      <c r="DKP56" s="311"/>
      <c r="DKQ56" s="311"/>
      <c r="DKR56" s="311"/>
      <c r="DKS56" s="311"/>
      <c r="DKT56" s="311"/>
      <c r="DKU56" s="311"/>
      <c r="DKV56" s="311"/>
      <c r="DKW56" s="311"/>
      <c r="DKX56" s="311"/>
      <c r="DKY56" s="311"/>
      <c r="DKZ56" s="311"/>
      <c r="DLA56" s="311"/>
      <c r="DLB56" s="311"/>
      <c r="DLC56" s="311"/>
      <c r="DLD56" s="311"/>
      <c r="DLE56" s="311"/>
      <c r="DLF56" s="311"/>
      <c r="DLG56" s="311"/>
      <c r="DLH56" s="311"/>
      <c r="DLI56" s="311"/>
      <c r="DLJ56" s="311"/>
      <c r="DLK56" s="311"/>
      <c r="DLL56" s="311"/>
      <c r="DLM56" s="311"/>
      <c r="DLN56" s="311"/>
      <c r="DLO56" s="311"/>
      <c r="DLP56" s="311"/>
      <c r="DLQ56" s="311"/>
      <c r="DLR56" s="311"/>
      <c r="DLS56" s="311"/>
      <c r="DLT56" s="311"/>
      <c r="DLU56" s="311"/>
      <c r="DLV56" s="311"/>
      <c r="DLW56" s="311"/>
      <c r="DLX56" s="311"/>
      <c r="DLY56" s="311"/>
      <c r="DLZ56" s="311"/>
      <c r="DMA56" s="311"/>
      <c r="DMB56" s="311"/>
      <c r="DMC56" s="311"/>
      <c r="DMD56" s="311"/>
      <c r="DME56" s="311"/>
      <c r="DMF56" s="311"/>
      <c r="DMG56" s="311"/>
      <c r="DMH56" s="311"/>
      <c r="DMI56" s="311"/>
      <c r="DMJ56" s="311"/>
      <c r="DMK56" s="311"/>
      <c r="DML56" s="311"/>
      <c r="DMM56" s="311"/>
      <c r="DMN56" s="311"/>
      <c r="DMO56" s="311"/>
      <c r="DMP56" s="311"/>
      <c r="DMQ56" s="311"/>
      <c r="DMR56" s="311"/>
      <c r="DMS56" s="311"/>
      <c r="DMT56" s="311"/>
      <c r="DMU56" s="311"/>
      <c r="DMV56" s="311"/>
      <c r="DMW56" s="311"/>
      <c r="DMX56" s="311"/>
      <c r="DMY56" s="311"/>
      <c r="DMZ56" s="311"/>
      <c r="DNA56" s="311"/>
      <c r="DNB56" s="311"/>
      <c r="DNC56" s="311"/>
      <c r="DND56" s="311"/>
      <c r="DNE56" s="311"/>
      <c r="DNF56" s="311"/>
      <c r="DNG56" s="311"/>
      <c r="DNH56" s="311"/>
      <c r="DNI56" s="311"/>
      <c r="DNJ56" s="311"/>
      <c r="DNK56" s="311"/>
      <c r="DNL56" s="311"/>
      <c r="DNM56" s="311"/>
      <c r="DNN56" s="311"/>
      <c r="DNO56" s="311"/>
      <c r="DNP56" s="311"/>
      <c r="DNQ56" s="311"/>
      <c r="DNR56" s="311"/>
      <c r="DNS56" s="311"/>
      <c r="DNT56" s="311"/>
      <c r="DNU56" s="311"/>
      <c r="DNV56" s="311"/>
      <c r="DNW56" s="311"/>
      <c r="DNX56" s="311"/>
      <c r="DNY56" s="311"/>
      <c r="DNZ56" s="311"/>
      <c r="DOA56" s="311"/>
      <c r="DOB56" s="311"/>
      <c r="DOC56" s="311"/>
      <c r="DOD56" s="311"/>
      <c r="DOE56" s="311"/>
      <c r="DOF56" s="311"/>
      <c r="DOG56" s="311"/>
      <c r="DOH56" s="311"/>
      <c r="DOI56" s="311"/>
      <c r="DOJ56" s="311"/>
      <c r="DOK56" s="311"/>
      <c r="DOL56" s="311"/>
      <c r="DOM56" s="311"/>
      <c r="DON56" s="311"/>
      <c r="DOO56" s="311"/>
      <c r="DOP56" s="311"/>
      <c r="DOQ56" s="311"/>
      <c r="DOR56" s="311"/>
      <c r="DOS56" s="311"/>
      <c r="DOT56" s="311"/>
      <c r="DOU56" s="311"/>
      <c r="DOV56" s="311"/>
      <c r="DOW56" s="311"/>
      <c r="DOX56" s="311"/>
      <c r="DOY56" s="311"/>
      <c r="DOZ56" s="311"/>
      <c r="DPA56" s="311"/>
      <c r="DPB56" s="311"/>
      <c r="DPC56" s="311"/>
      <c r="DPD56" s="311"/>
      <c r="DPE56" s="311"/>
      <c r="DPF56" s="311"/>
      <c r="DPG56" s="311"/>
      <c r="DPH56" s="311"/>
      <c r="DPI56" s="311"/>
      <c r="DPJ56" s="311"/>
      <c r="DPK56" s="311"/>
      <c r="DPL56" s="311"/>
      <c r="DPM56" s="311"/>
      <c r="DPN56" s="311"/>
      <c r="DPO56" s="311"/>
      <c r="DPP56" s="311"/>
      <c r="DPQ56" s="311"/>
      <c r="DPR56" s="311"/>
      <c r="DPS56" s="311"/>
      <c r="DPT56" s="311"/>
      <c r="DPU56" s="311"/>
      <c r="DPV56" s="311"/>
      <c r="DPW56" s="311"/>
      <c r="DPX56" s="311"/>
      <c r="DPY56" s="311"/>
      <c r="DPZ56" s="311"/>
      <c r="DQA56" s="311"/>
      <c r="DQB56" s="311"/>
      <c r="DQC56" s="311"/>
      <c r="DQD56" s="311"/>
      <c r="DQE56" s="311"/>
      <c r="DQF56" s="311"/>
      <c r="DQG56" s="311"/>
      <c r="DQH56" s="311"/>
      <c r="DQI56" s="311"/>
      <c r="DQJ56" s="311"/>
      <c r="DQK56" s="311"/>
      <c r="DQL56" s="311"/>
      <c r="DQM56" s="311"/>
      <c r="DQN56" s="311"/>
      <c r="DQO56" s="311"/>
      <c r="DQP56" s="311"/>
      <c r="DQQ56" s="311"/>
      <c r="DQR56" s="311"/>
      <c r="DQS56" s="311"/>
      <c r="DQT56" s="311"/>
      <c r="DQU56" s="311"/>
      <c r="DQV56" s="311"/>
      <c r="DQW56" s="311"/>
      <c r="DQX56" s="311"/>
      <c r="DQY56" s="311"/>
      <c r="DQZ56" s="311"/>
      <c r="DRA56" s="311"/>
      <c r="DRB56" s="311"/>
      <c r="DRC56" s="311"/>
      <c r="DRD56" s="311"/>
      <c r="DRE56" s="311"/>
      <c r="DRF56" s="311"/>
      <c r="DRG56" s="311"/>
      <c r="DRH56" s="311"/>
      <c r="DRI56" s="311"/>
      <c r="DRJ56" s="311"/>
      <c r="DRK56" s="311"/>
      <c r="DRL56" s="311"/>
      <c r="DRM56" s="311"/>
      <c r="DRN56" s="311"/>
      <c r="DRO56" s="311"/>
      <c r="DRP56" s="311"/>
      <c r="DRQ56" s="311"/>
      <c r="DRR56" s="311"/>
      <c r="DRS56" s="311"/>
      <c r="DRT56" s="311"/>
      <c r="DRU56" s="311"/>
      <c r="DRV56" s="311"/>
      <c r="DRW56" s="311"/>
      <c r="DRX56" s="311"/>
      <c r="DRY56" s="311"/>
      <c r="DRZ56" s="311"/>
      <c r="DSA56" s="311"/>
      <c r="DSB56" s="311"/>
      <c r="DSC56" s="311"/>
      <c r="DSD56" s="311"/>
      <c r="DSE56" s="311"/>
      <c r="DSF56" s="311"/>
      <c r="DSG56" s="311"/>
      <c r="DSH56" s="311"/>
      <c r="DSI56" s="311"/>
      <c r="DSJ56" s="311"/>
      <c r="DSK56" s="311"/>
      <c r="DSL56" s="311"/>
      <c r="DSM56" s="311"/>
      <c r="DSN56" s="311"/>
      <c r="DSO56" s="311"/>
      <c r="DSP56" s="311"/>
      <c r="DSQ56" s="311"/>
      <c r="DSR56" s="311"/>
      <c r="DSS56" s="311"/>
      <c r="DST56" s="311"/>
      <c r="DSU56" s="311"/>
      <c r="DSV56" s="311"/>
      <c r="DSW56" s="311"/>
      <c r="DSX56" s="311"/>
      <c r="DSY56" s="311"/>
      <c r="DSZ56" s="311"/>
      <c r="DTA56" s="311"/>
      <c r="DTB56" s="311"/>
      <c r="DTC56" s="311"/>
      <c r="DTD56" s="311"/>
      <c r="DTE56" s="311"/>
      <c r="DTF56" s="311"/>
      <c r="DTG56" s="311"/>
      <c r="DTH56" s="311"/>
      <c r="DTI56" s="311"/>
      <c r="DTJ56" s="311"/>
      <c r="DTK56" s="311"/>
      <c r="DTL56" s="311"/>
      <c r="DTM56" s="311"/>
      <c r="DTN56" s="311"/>
      <c r="DTO56" s="311"/>
      <c r="DTP56" s="311"/>
      <c r="DTQ56" s="311"/>
      <c r="DTR56" s="311"/>
      <c r="DTS56" s="311"/>
      <c r="DTT56" s="311"/>
      <c r="DTU56" s="311"/>
      <c r="DTV56" s="311"/>
      <c r="DTW56" s="311"/>
      <c r="DTX56" s="311"/>
      <c r="DTY56" s="311"/>
      <c r="DTZ56" s="311"/>
      <c r="DUA56" s="311"/>
      <c r="DUB56" s="311"/>
      <c r="DUC56" s="311"/>
      <c r="DUD56" s="311"/>
      <c r="DUE56" s="311"/>
      <c r="DUF56" s="311"/>
      <c r="DUG56" s="311"/>
      <c r="DUH56" s="311"/>
      <c r="DUI56" s="311"/>
      <c r="DUJ56" s="311"/>
      <c r="DUK56" s="311"/>
      <c r="DUL56" s="311"/>
      <c r="DUM56" s="311"/>
      <c r="DUN56" s="311"/>
      <c r="DUO56" s="311"/>
      <c r="DUP56" s="311"/>
      <c r="DUQ56" s="311"/>
      <c r="DUR56" s="311"/>
      <c r="DUS56" s="311"/>
      <c r="DUT56" s="311"/>
      <c r="DUU56" s="311"/>
      <c r="DUV56" s="311"/>
      <c r="DUW56" s="311"/>
      <c r="DUX56" s="311"/>
      <c r="DUY56" s="311"/>
      <c r="DUZ56" s="311"/>
      <c r="DVA56" s="311"/>
      <c r="DVB56" s="311"/>
      <c r="DVC56" s="311"/>
      <c r="DVD56" s="311"/>
      <c r="DVE56" s="311"/>
      <c r="DVF56" s="311"/>
      <c r="DVG56" s="311"/>
      <c r="DVH56" s="311"/>
      <c r="DVI56" s="311"/>
      <c r="DVJ56" s="311"/>
      <c r="DVK56" s="311"/>
      <c r="DVL56" s="311"/>
      <c r="DVM56" s="311"/>
      <c r="DVN56" s="311"/>
      <c r="DVO56" s="311"/>
      <c r="DVP56" s="311"/>
      <c r="DVQ56" s="311"/>
      <c r="DVR56" s="311"/>
      <c r="DVS56" s="311"/>
      <c r="DVT56" s="311"/>
      <c r="DVU56" s="311"/>
      <c r="DVV56" s="311"/>
      <c r="DVW56" s="311"/>
      <c r="DVX56" s="311"/>
      <c r="DVY56" s="311"/>
      <c r="DVZ56" s="311"/>
      <c r="DWA56" s="311"/>
      <c r="DWB56" s="311"/>
      <c r="DWC56" s="311"/>
      <c r="DWD56" s="311"/>
      <c r="DWE56" s="311"/>
      <c r="DWF56" s="311"/>
      <c r="DWG56" s="311"/>
      <c r="DWH56" s="311"/>
      <c r="DWI56" s="311"/>
      <c r="DWJ56" s="311"/>
      <c r="DWK56" s="311"/>
      <c r="DWL56" s="311"/>
      <c r="DWM56" s="311"/>
      <c r="DWN56" s="311"/>
      <c r="DWO56" s="311"/>
      <c r="DWP56" s="311"/>
      <c r="DWQ56" s="311"/>
      <c r="DWR56" s="311"/>
      <c r="DWS56" s="311"/>
      <c r="DWT56" s="311"/>
      <c r="DWU56" s="311"/>
      <c r="DWV56" s="311"/>
      <c r="DWW56" s="311"/>
      <c r="DWX56" s="311"/>
      <c r="DWY56" s="311"/>
      <c r="DWZ56" s="311"/>
      <c r="DXA56" s="311"/>
      <c r="DXB56" s="311"/>
      <c r="DXC56" s="311"/>
      <c r="DXD56" s="311"/>
      <c r="DXE56" s="311"/>
      <c r="DXF56" s="311"/>
      <c r="DXG56" s="311"/>
      <c r="DXH56" s="311"/>
      <c r="DXI56" s="311"/>
      <c r="DXJ56" s="311"/>
      <c r="DXK56" s="311"/>
      <c r="DXL56" s="311"/>
      <c r="DXM56" s="311"/>
      <c r="DXN56" s="311"/>
      <c r="DXO56" s="311"/>
      <c r="DXP56" s="311"/>
      <c r="DXQ56" s="311"/>
      <c r="DXR56" s="311"/>
      <c r="DXS56" s="311"/>
      <c r="DXT56" s="311"/>
      <c r="DXU56" s="311"/>
      <c r="DXV56" s="311"/>
      <c r="DXW56" s="311"/>
      <c r="DXX56" s="311"/>
      <c r="DXY56" s="311"/>
      <c r="DXZ56" s="311"/>
      <c r="DYA56" s="311"/>
      <c r="DYB56" s="311"/>
      <c r="DYC56" s="311"/>
      <c r="DYD56" s="311"/>
      <c r="DYE56" s="311"/>
      <c r="DYF56" s="311"/>
      <c r="DYG56" s="311"/>
      <c r="DYH56" s="311"/>
      <c r="DYI56" s="311"/>
      <c r="DYJ56" s="311"/>
      <c r="DYK56" s="311"/>
      <c r="DYL56" s="311"/>
      <c r="DYM56" s="311"/>
      <c r="DYN56" s="311"/>
      <c r="DYO56" s="311"/>
      <c r="DYP56" s="311"/>
      <c r="DYQ56" s="311"/>
      <c r="DYR56" s="311"/>
      <c r="DYS56" s="311"/>
      <c r="DYT56" s="311"/>
      <c r="DYU56" s="311"/>
      <c r="DYV56" s="311"/>
      <c r="DYW56" s="311"/>
      <c r="DYX56" s="311"/>
      <c r="DYY56" s="311"/>
      <c r="DYZ56" s="311"/>
      <c r="DZA56" s="311"/>
      <c r="DZB56" s="311"/>
      <c r="DZC56" s="311"/>
      <c r="DZD56" s="311"/>
      <c r="DZE56" s="311"/>
      <c r="DZF56" s="311"/>
      <c r="DZG56" s="311"/>
      <c r="DZH56" s="311"/>
      <c r="DZI56" s="311"/>
      <c r="DZJ56" s="311"/>
      <c r="DZK56" s="311"/>
      <c r="DZL56" s="311"/>
      <c r="DZM56" s="311"/>
      <c r="DZN56" s="311"/>
      <c r="DZO56" s="311"/>
      <c r="DZP56" s="311"/>
      <c r="DZQ56" s="311"/>
      <c r="DZR56" s="311"/>
      <c r="DZS56" s="311"/>
      <c r="DZT56" s="311"/>
      <c r="DZU56" s="311"/>
      <c r="DZV56" s="311"/>
      <c r="DZW56" s="311"/>
      <c r="DZX56" s="311"/>
      <c r="DZY56" s="311"/>
      <c r="DZZ56" s="311"/>
      <c r="EAA56" s="311"/>
      <c r="EAB56" s="311"/>
      <c r="EAC56" s="311"/>
      <c r="EAD56" s="311"/>
      <c r="EAE56" s="311"/>
      <c r="EAF56" s="311"/>
      <c r="EAG56" s="311"/>
      <c r="EAH56" s="311"/>
      <c r="EAI56" s="311"/>
      <c r="EAJ56" s="311"/>
      <c r="EAK56" s="311"/>
      <c r="EAL56" s="311"/>
      <c r="EAM56" s="311"/>
      <c r="EAN56" s="311"/>
      <c r="EAO56" s="311"/>
      <c r="EAP56" s="311"/>
      <c r="EAQ56" s="311"/>
      <c r="EAR56" s="311"/>
      <c r="EAS56" s="311"/>
      <c r="EAT56" s="311"/>
      <c r="EAU56" s="311"/>
      <c r="EAV56" s="311"/>
      <c r="EAW56" s="311"/>
      <c r="EAX56" s="311"/>
      <c r="EAY56" s="311"/>
      <c r="EAZ56" s="311"/>
      <c r="EBA56" s="311"/>
      <c r="EBB56" s="311"/>
      <c r="EBC56" s="311"/>
      <c r="EBD56" s="311"/>
      <c r="EBE56" s="311"/>
      <c r="EBF56" s="311"/>
      <c r="EBG56" s="311"/>
      <c r="EBH56" s="311"/>
      <c r="EBI56" s="311"/>
      <c r="EBJ56" s="311"/>
      <c r="EBK56" s="311"/>
      <c r="EBL56" s="311"/>
      <c r="EBM56" s="311"/>
      <c r="EBN56" s="311"/>
      <c r="EBO56" s="311"/>
      <c r="EBP56" s="311"/>
      <c r="EBQ56" s="311"/>
      <c r="EBR56" s="311"/>
      <c r="EBS56" s="311"/>
      <c r="EBT56" s="311"/>
      <c r="EBU56" s="311"/>
      <c r="EBV56" s="311"/>
      <c r="EBW56" s="311"/>
      <c r="EBX56" s="311"/>
      <c r="EBY56" s="311"/>
      <c r="EBZ56" s="311"/>
      <c r="ECA56" s="311"/>
      <c r="ECB56" s="311"/>
      <c r="ECC56" s="311"/>
      <c r="ECD56" s="311"/>
      <c r="ECE56" s="311"/>
      <c r="ECF56" s="311"/>
      <c r="ECG56" s="311"/>
      <c r="ECH56" s="311"/>
      <c r="ECI56" s="311"/>
      <c r="ECJ56" s="311"/>
      <c r="ECK56" s="311"/>
      <c r="ECL56" s="311"/>
      <c r="ECM56" s="311"/>
      <c r="ECN56" s="311"/>
      <c r="ECO56" s="311"/>
      <c r="ECP56" s="311"/>
      <c r="ECQ56" s="311"/>
      <c r="ECR56" s="311"/>
      <c r="ECS56" s="311"/>
      <c r="ECT56" s="311"/>
      <c r="ECU56" s="311"/>
      <c r="ECV56" s="311"/>
      <c r="ECW56" s="311"/>
      <c r="ECX56" s="311"/>
      <c r="ECY56" s="311"/>
      <c r="ECZ56" s="311"/>
      <c r="EDA56" s="311"/>
      <c r="EDB56" s="311"/>
      <c r="EDC56" s="311"/>
      <c r="EDD56" s="311"/>
      <c r="EDE56" s="311"/>
      <c r="EDF56" s="311"/>
      <c r="EDG56" s="311"/>
      <c r="EDH56" s="311"/>
      <c r="EDI56" s="311"/>
      <c r="EDJ56" s="311"/>
      <c r="EDK56" s="311"/>
      <c r="EDL56" s="311"/>
      <c r="EDM56" s="311"/>
      <c r="EDN56" s="311"/>
      <c r="EDO56" s="311"/>
      <c r="EDP56" s="311"/>
      <c r="EDQ56" s="311"/>
      <c r="EDR56" s="311"/>
      <c r="EDS56" s="311"/>
      <c r="EDT56" s="311"/>
      <c r="EDU56" s="311"/>
      <c r="EDV56" s="311"/>
      <c r="EDW56" s="311"/>
      <c r="EDX56" s="311"/>
      <c r="EDY56" s="311"/>
      <c r="EDZ56" s="311"/>
      <c r="EEA56" s="311"/>
      <c r="EEB56" s="311"/>
      <c r="EEC56" s="311"/>
      <c r="EED56" s="311"/>
      <c r="EEE56" s="311"/>
      <c r="EEF56" s="311"/>
      <c r="EEG56" s="311"/>
      <c r="EEH56" s="311"/>
      <c r="EEI56" s="311"/>
      <c r="EEJ56" s="311"/>
      <c r="EEK56" s="311"/>
      <c r="EEL56" s="311"/>
      <c r="EEM56" s="311"/>
      <c r="EEN56" s="311"/>
      <c r="EEO56" s="311"/>
      <c r="EEP56" s="311"/>
      <c r="EEQ56" s="311"/>
      <c r="EER56" s="311"/>
      <c r="EES56" s="311"/>
      <c r="EET56" s="311"/>
      <c r="EEU56" s="311"/>
      <c r="EEV56" s="311"/>
      <c r="EEW56" s="311"/>
      <c r="EEX56" s="311"/>
      <c r="EEY56" s="311"/>
      <c r="EEZ56" s="311"/>
      <c r="EFA56" s="311"/>
      <c r="EFB56" s="311"/>
      <c r="EFC56" s="311"/>
      <c r="EFD56" s="311"/>
      <c r="EFE56" s="311"/>
      <c r="EFF56" s="311"/>
      <c r="EFG56" s="311"/>
      <c r="EFH56" s="311"/>
      <c r="EFI56" s="311"/>
      <c r="EFJ56" s="311"/>
      <c r="EFK56" s="311"/>
      <c r="EFL56" s="311"/>
      <c r="EFM56" s="311"/>
      <c r="EFN56" s="311"/>
      <c r="EFO56" s="311"/>
      <c r="EFP56" s="311"/>
      <c r="EFQ56" s="311"/>
      <c r="EFR56" s="311"/>
      <c r="EFS56" s="311"/>
      <c r="EFT56" s="311"/>
      <c r="EFU56" s="311"/>
      <c r="EFV56" s="311"/>
      <c r="EFW56" s="311"/>
      <c r="EFX56" s="311"/>
      <c r="EFY56" s="311"/>
      <c r="EFZ56" s="311"/>
      <c r="EGA56" s="311"/>
      <c r="EGB56" s="311"/>
      <c r="EGC56" s="311"/>
      <c r="EGD56" s="311"/>
      <c r="EGE56" s="311"/>
      <c r="EGF56" s="311"/>
      <c r="EGG56" s="311"/>
      <c r="EGH56" s="311"/>
      <c r="EGI56" s="311"/>
      <c r="EGJ56" s="311"/>
      <c r="EGK56" s="311"/>
      <c r="EGL56" s="311"/>
      <c r="EGM56" s="311"/>
      <c r="EGN56" s="311"/>
      <c r="EGO56" s="311"/>
      <c r="EGP56" s="311"/>
      <c r="EGQ56" s="311"/>
      <c r="EGR56" s="311"/>
      <c r="EGS56" s="311"/>
      <c r="EGT56" s="311"/>
      <c r="EGU56" s="311"/>
      <c r="EGV56" s="311"/>
      <c r="EGW56" s="311"/>
      <c r="EGX56" s="311"/>
      <c r="EGY56" s="311"/>
      <c r="EGZ56" s="311"/>
      <c r="EHA56" s="311"/>
      <c r="EHB56" s="311"/>
      <c r="EHC56" s="311"/>
      <c r="EHD56" s="311"/>
      <c r="EHE56" s="311"/>
      <c r="EHF56" s="311"/>
      <c r="EHG56" s="311"/>
      <c r="EHH56" s="311"/>
      <c r="EHI56" s="311"/>
      <c r="EHJ56" s="311"/>
      <c r="EHK56" s="311"/>
      <c r="EHL56" s="311"/>
      <c r="EHM56" s="311"/>
      <c r="EHN56" s="311"/>
      <c r="EHO56" s="311"/>
      <c r="EHP56" s="311"/>
      <c r="EHQ56" s="311"/>
      <c r="EHR56" s="311"/>
      <c r="EHS56" s="311"/>
      <c r="EHT56" s="311"/>
      <c r="EHU56" s="311"/>
      <c r="EHV56" s="311"/>
      <c r="EHW56" s="311"/>
      <c r="EHX56" s="311"/>
      <c r="EHY56" s="311"/>
      <c r="EHZ56" s="311"/>
      <c r="EIA56" s="311"/>
      <c r="EIB56" s="311"/>
      <c r="EIC56" s="311"/>
      <c r="EID56" s="311"/>
      <c r="EIE56" s="311"/>
      <c r="EIF56" s="311"/>
      <c r="EIG56" s="311"/>
      <c r="EIH56" s="311"/>
      <c r="EII56" s="311"/>
      <c r="EIJ56" s="311"/>
      <c r="EIK56" s="311"/>
      <c r="EIL56" s="311"/>
      <c r="EIM56" s="311"/>
      <c r="EIN56" s="311"/>
      <c r="EIO56" s="311"/>
      <c r="EIP56" s="311"/>
      <c r="EIQ56" s="311"/>
      <c r="EIR56" s="311"/>
      <c r="EIS56" s="311"/>
      <c r="EIT56" s="311"/>
      <c r="EIU56" s="311"/>
      <c r="EIV56" s="311"/>
      <c r="EIW56" s="311"/>
      <c r="EIX56" s="311"/>
      <c r="EIY56" s="311"/>
      <c r="EIZ56" s="311"/>
      <c r="EJA56" s="311"/>
      <c r="EJB56" s="311"/>
      <c r="EJC56" s="311"/>
      <c r="EJD56" s="311"/>
      <c r="EJE56" s="311"/>
      <c r="EJF56" s="311"/>
      <c r="EJG56" s="311"/>
      <c r="EJH56" s="311"/>
      <c r="EJI56" s="311"/>
      <c r="EJJ56" s="311"/>
      <c r="EJK56" s="311"/>
      <c r="EJL56" s="311"/>
      <c r="EJM56" s="311"/>
      <c r="EJN56" s="311"/>
      <c r="EJO56" s="311"/>
      <c r="EJP56" s="311"/>
      <c r="EJQ56" s="311"/>
      <c r="EJR56" s="311"/>
      <c r="EJS56" s="311"/>
      <c r="EJT56" s="311"/>
      <c r="EJU56" s="311"/>
      <c r="EJV56" s="311"/>
      <c r="EJW56" s="311"/>
      <c r="EJX56" s="311"/>
      <c r="EJY56" s="311"/>
      <c r="EJZ56" s="311"/>
      <c r="EKA56" s="311"/>
      <c r="EKB56" s="311"/>
      <c r="EKC56" s="311"/>
      <c r="EKD56" s="311"/>
      <c r="EKE56" s="311"/>
      <c r="EKF56" s="311"/>
      <c r="EKG56" s="311"/>
      <c r="EKH56" s="311"/>
      <c r="EKI56" s="311"/>
      <c r="EKJ56" s="311"/>
      <c r="EKK56" s="311"/>
      <c r="EKL56" s="311"/>
      <c r="EKM56" s="311"/>
      <c r="EKN56" s="311"/>
      <c r="EKO56" s="311"/>
      <c r="EKP56" s="311"/>
      <c r="EKQ56" s="311"/>
      <c r="EKR56" s="311"/>
      <c r="EKS56" s="311"/>
      <c r="EKT56" s="311"/>
      <c r="EKU56" s="311"/>
      <c r="EKV56" s="311"/>
      <c r="EKW56" s="311"/>
      <c r="EKX56" s="311"/>
      <c r="EKY56" s="311"/>
      <c r="EKZ56" s="311"/>
      <c r="ELA56" s="311"/>
      <c r="ELB56" s="311"/>
      <c r="ELC56" s="311"/>
      <c r="ELD56" s="311"/>
      <c r="ELE56" s="311"/>
      <c r="ELF56" s="311"/>
      <c r="ELG56" s="311"/>
      <c r="ELH56" s="311"/>
      <c r="ELI56" s="311"/>
      <c r="ELJ56" s="311"/>
      <c r="ELK56" s="311"/>
      <c r="ELL56" s="311"/>
      <c r="ELM56" s="311"/>
      <c r="ELN56" s="311"/>
      <c r="ELO56" s="311"/>
      <c r="ELP56" s="311"/>
      <c r="ELQ56" s="311"/>
      <c r="ELR56" s="311"/>
      <c r="ELS56" s="311"/>
      <c r="ELT56" s="311"/>
      <c r="ELU56" s="311"/>
      <c r="ELV56" s="311"/>
      <c r="ELW56" s="311"/>
      <c r="ELX56" s="311"/>
      <c r="ELY56" s="311"/>
      <c r="ELZ56" s="311"/>
      <c r="EMA56" s="311"/>
      <c r="EMB56" s="311"/>
      <c r="EMC56" s="311"/>
      <c r="EMD56" s="311"/>
      <c r="EME56" s="311"/>
      <c r="EMF56" s="311"/>
      <c r="EMG56" s="311"/>
      <c r="EMH56" s="311"/>
      <c r="EMI56" s="311"/>
      <c r="EMJ56" s="311"/>
      <c r="EMK56" s="311"/>
      <c r="EML56" s="311"/>
      <c r="EMM56" s="311"/>
      <c r="EMN56" s="311"/>
      <c r="EMO56" s="311"/>
      <c r="EMP56" s="311"/>
      <c r="EMQ56" s="311"/>
      <c r="EMR56" s="311"/>
      <c r="EMS56" s="311"/>
      <c r="EMT56" s="311"/>
      <c r="EMU56" s="311"/>
      <c r="EMV56" s="311"/>
      <c r="EMW56" s="311"/>
      <c r="EMX56" s="311"/>
      <c r="EMY56" s="311"/>
      <c r="EMZ56" s="311"/>
      <c r="ENA56" s="311"/>
      <c r="ENB56" s="311"/>
      <c r="ENC56" s="311"/>
      <c r="END56" s="311"/>
      <c r="ENE56" s="311"/>
      <c r="ENF56" s="311"/>
      <c r="ENG56" s="311"/>
      <c r="ENH56" s="311"/>
      <c r="ENI56" s="311"/>
      <c r="ENJ56" s="311"/>
      <c r="ENK56" s="311"/>
      <c r="ENL56" s="311"/>
      <c r="ENM56" s="311"/>
      <c r="ENN56" s="311"/>
      <c r="ENO56" s="311"/>
      <c r="ENP56" s="311"/>
      <c r="ENQ56" s="311"/>
      <c r="ENR56" s="311"/>
      <c r="ENS56" s="311"/>
      <c r="ENT56" s="311"/>
      <c r="ENU56" s="311"/>
      <c r="ENV56" s="311"/>
      <c r="ENW56" s="311"/>
      <c r="ENX56" s="311"/>
      <c r="ENY56" s="311"/>
      <c r="ENZ56" s="311"/>
      <c r="EOA56" s="311"/>
      <c r="EOB56" s="311"/>
      <c r="EOC56" s="311"/>
      <c r="EOD56" s="311"/>
      <c r="EOE56" s="311"/>
      <c r="EOF56" s="311"/>
      <c r="EOG56" s="311"/>
      <c r="EOH56" s="311"/>
      <c r="EOI56" s="311"/>
      <c r="EOJ56" s="311"/>
      <c r="EOK56" s="311"/>
      <c r="EOL56" s="311"/>
      <c r="EOM56" s="311"/>
      <c r="EON56" s="311"/>
      <c r="EOO56" s="311"/>
      <c r="EOP56" s="311"/>
      <c r="EOQ56" s="311"/>
      <c r="EOR56" s="311"/>
      <c r="EOS56" s="311"/>
      <c r="EOT56" s="311"/>
      <c r="EOU56" s="311"/>
      <c r="EOV56" s="311"/>
      <c r="EOW56" s="311"/>
      <c r="EOX56" s="311"/>
      <c r="EOY56" s="311"/>
      <c r="EOZ56" s="311"/>
      <c r="EPA56" s="311"/>
      <c r="EPB56" s="311"/>
      <c r="EPC56" s="311"/>
      <c r="EPD56" s="311"/>
      <c r="EPE56" s="311"/>
      <c r="EPF56" s="311"/>
      <c r="EPG56" s="311"/>
      <c r="EPH56" s="311"/>
      <c r="EPI56" s="311"/>
      <c r="EPJ56" s="311"/>
      <c r="EPK56" s="311"/>
      <c r="EPL56" s="311"/>
      <c r="EPM56" s="311"/>
      <c r="EPN56" s="311"/>
      <c r="EPO56" s="311"/>
      <c r="EPP56" s="311"/>
      <c r="EPQ56" s="311"/>
      <c r="EPR56" s="311"/>
      <c r="EPS56" s="311"/>
      <c r="EPT56" s="311"/>
      <c r="EPU56" s="311"/>
      <c r="EPV56" s="311"/>
      <c r="EPW56" s="311"/>
      <c r="EPX56" s="311"/>
      <c r="EPY56" s="311"/>
      <c r="EPZ56" s="311"/>
      <c r="EQA56" s="311"/>
      <c r="EQB56" s="311"/>
      <c r="EQC56" s="311"/>
      <c r="EQD56" s="311"/>
      <c r="EQE56" s="311"/>
      <c r="EQF56" s="311"/>
      <c r="EQG56" s="311"/>
      <c r="EQH56" s="311"/>
      <c r="EQI56" s="311"/>
      <c r="EQJ56" s="311"/>
      <c r="EQK56" s="311"/>
      <c r="EQL56" s="311"/>
      <c r="EQM56" s="311"/>
      <c r="EQN56" s="311"/>
      <c r="EQO56" s="311"/>
      <c r="EQP56" s="311"/>
      <c r="EQQ56" s="311"/>
      <c r="EQR56" s="311"/>
      <c r="EQS56" s="311"/>
      <c r="EQT56" s="311"/>
      <c r="EQU56" s="311"/>
      <c r="EQV56" s="311"/>
      <c r="EQW56" s="311"/>
      <c r="EQX56" s="311"/>
      <c r="EQY56" s="311"/>
      <c r="EQZ56" s="311"/>
      <c r="ERA56" s="311"/>
      <c r="ERB56" s="311"/>
      <c r="ERC56" s="311"/>
      <c r="ERD56" s="311"/>
      <c r="ERE56" s="311"/>
      <c r="ERF56" s="311"/>
      <c r="ERG56" s="311"/>
      <c r="ERH56" s="311"/>
      <c r="ERI56" s="311"/>
      <c r="ERJ56" s="311"/>
      <c r="ERK56" s="311"/>
      <c r="ERL56" s="311"/>
      <c r="ERM56" s="311"/>
      <c r="ERN56" s="311"/>
      <c r="ERO56" s="311"/>
      <c r="ERP56" s="311"/>
      <c r="ERQ56" s="311"/>
      <c r="ERR56" s="311"/>
      <c r="ERS56" s="311"/>
      <c r="ERT56" s="311"/>
      <c r="ERU56" s="311"/>
      <c r="ERV56" s="311"/>
      <c r="ERW56" s="311"/>
      <c r="ERX56" s="311"/>
      <c r="ERY56" s="311"/>
      <c r="ERZ56" s="311"/>
      <c r="ESA56" s="311"/>
      <c r="ESB56" s="311"/>
      <c r="ESC56" s="311"/>
      <c r="ESD56" s="311"/>
      <c r="ESE56" s="311"/>
      <c r="ESF56" s="311"/>
      <c r="ESG56" s="311"/>
      <c r="ESH56" s="311"/>
      <c r="ESI56" s="311"/>
      <c r="ESJ56" s="311"/>
      <c r="ESK56" s="311"/>
      <c r="ESL56" s="311"/>
      <c r="ESM56" s="311"/>
      <c r="ESN56" s="311"/>
      <c r="ESO56" s="311"/>
      <c r="ESP56" s="311"/>
      <c r="ESQ56" s="311"/>
      <c r="ESR56" s="311"/>
      <c r="ESS56" s="311"/>
      <c r="EST56" s="311"/>
      <c r="ESU56" s="311"/>
      <c r="ESV56" s="311"/>
      <c r="ESW56" s="311"/>
      <c r="ESX56" s="311"/>
      <c r="ESY56" s="311"/>
      <c r="ESZ56" s="311"/>
      <c r="ETA56" s="311"/>
      <c r="ETB56" s="311"/>
      <c r="ETC56" s="311"/>
      <c r="ETD56" s="311"/>
      <c r="ETE56" s="311"/>
      <c r="ETF56" s="311"/>
      <c r="ETG56" s="311"/>
      <c r="ETH56" s="311"/>
      <c r="ETI56" s="311"/>
      <c r="ETJ56" s="311"/>
      <c r="ETK56" s="311"/>
      <c r="ETL56" s="311"/>
      <c r="ETM56" s="311"/>
      <c r="ETN56" s="311"/>
      <c r="ETO56" s="311"/>
      <c r="ETP56" s="311"/>
      <c r="ETQ56" s="311"/>
      <c r="ETR56" s="311"/>
      <c r="ETS56" s="311"/>
      <c r="ETT56" s="311"/>
      <c r="ETU56" s="311"/>
      <c r="ETV56" s="311"/>
      <c r="ETW56" s="311"/>
      <c r="ETX56" s="311"/>
      <c r="ETY56" s="311"/>
      <c r="ETZ56" s="311"/>
      <c r="EUA56" s="311"/>
      <c r="EUB56" s="311"/>
      <c r="EUC56" s="311"/>
      <c r="EUD56" s="311"/>
      <c r="EUE56" s="311"/>
      <c r="EUF56" s="311"/>
      <c r="EUG56" s="311"/>
      <c r="EUH56" s="311"/>
      <c r="EUI56" s="311"/>
      <c r="EUJ56" s="311"/>
      <c r="EUK56" s="311"/>
      <c r="EUL56" s="311"/>
      <c r="EUM56" s="311"/>
      <c r="EUN56" s="311"/>
      <c r="EUO56" s="311"/>
      <c r="EUP56" s="311"/>
      <c r="EUQ56" s="311"/>
      <c r="EUR56" s="311"/>
      <c r="EUS56" s="311"/>
      <c r="EUT56" s="311"/>
      <c r="EUU56" s="311"/>
      <c r="EUV56" s="311"/>
      <c r="EUW56" s="311"/>
      <c r="EUX56" s="311"/>
      <c r="EUY56" s="311"/>
      <c r="EUZ56" s="311"/>
      <c r="EVA56" s="311"/>
      <c r="EVB56" s="311"/>
      <c r="EVC56" s="311"/>
      <c r="EVD56" s="311"/>
      <c r="EVE56" s="311"/>
      <c r="EVF56" s="311"/>
      <c r="EVG56" s="311"/>
      <c r="EVH56" s="311"/>
      <c r="EVI56" s="311"/>
      <c r="EVJ56" s="311"/>
      <c r="EVK56" s="311"/>
      <c r="EVL56" s="311"/>
      <c r="EVM56" s="311"/>
      <c r="EVN56" s="311"/>
      <c r="EVO56" s="311"/>
      <c r="EVP56" s="311"/>
      <c r="EVQ56" s="311"/>
      <c r="EVR56" s="311"/>
      <c r="EVS56" s="311"/>
      <c r="EVT56" s="311"/>
      <c r="EVU56" s="311"/>
      <c r="EVV56" s="311"/>
      <c r="EVW56" s="311"/>
      <c r="EVX56" s="311"/>
      <c r="EVY56" s="311"/>
      <c r="EVZ56" s="311"/>
      <c r="EWA56" s="311"/>
      <c r="EWB56" s="311"/>
      <c r="EWC56" s="311"/>
      <c r="EWD56" s="311"/>
      <c r="EWE56" s="311"/>
      <c r="EWF56" s="311"/>
      <c r="EWG56" s="311"/>
      <c r="EWH56" s="311"/>
      <c r="EWI56" s="311"/>
      <c r="EWJ56" s="311"/>
      <c r="EWK56" s="311"/>
      <c r="EWL56" s="311"/>
      <c r="EWM56" s="311"/>
      <c r="EWN56" s="311"/>
      <c r="EWO56" s="311"/>
      <c r="EWP56" s="311"/>
      <c r="EWQ56" s="311"/>
      <c r="EWR56" s="311"/>
      <c r="EWS56" s="311"/>
      <c r="EWT56" s="311"/>
      <c r="EWU56" s="311"/>
      <c r="EWV56" s="311"/>
      <c r="EWW56" s="311"/>
      <c r="EWX56" s="311"/>
      <c r="EWY56" s="311"/>
      <c r="EWZ56" s="311"/>
      <c r="EXA56" s="311"/>
      <c r="EXB56" s="311"/>
      <c r="EXC56" s="311"/>
      <c r="EXD56" s="311"/>
      <c r="EXE56" s="311"/>
      <c r="EXF56" s="311"/>
      <c r="EXG56" s="311"/>
      <c r="EXH56" s="311"/>
      <c r="EXI56" s="311"/>
      <c r="EXJ56" s="311"/>
      <c r="EXK56" s="311"/>
      <c r="EXL56" s="311"/>
      <c r="EXM56" s="311"/>
      <c r="EXN56" s="311"/>
      <c r="EXO56" s="311"/>
      <c r="EXP56" s="311"/>
      <c r="EXQ56" s="311"/>
      <c r="EXR56" s="311"/>
      <c r="EXS56" s="311"/>
      <c r="EXT56" s="311"/>
      <c r="EXU56" s="311"/>
      <c r="EXV56" s="311"/>
      <c r="EXW56" s="311"/>
      <c r="EXX56" s="311"/>
      <c r="EXY56" s="311"/>
      <c r="EXZ56" s="311"/>
      <c r="EYA56" s="311"/>
      <c r="EYB56" s="311"/>
      <c r="EYC56" s="311"/>
      <c r="EYD56" s="311"/>
      <c r="EYE56" s="311"/>
      <c r="EYF56" s="311"/>
      <c r="EYG56" s="311"/>
      <c r="EYH56" s="311"/>
      <c r="EYI56" s="311"/>
      <c r="EYJ56" s="311"/>
      <c r="EYK56" s="311"/>
      <c r="EYL56" s="311"/>
      <c r="EYM56" s="311"/>
      <c r="EYN56" s="311"/>
      <c r="EYO56" s="311"/>
      <c r="EYP56" s="311"/>
      <c r="EYQ56" s="311"/>
      <c r="EYR56" s="311"/>
      <c r="EYS56" s="311"/>
      <c r="EYT56" s="311"/>
      <c r="EYU56" s="311"/>
      <c r="EYV56" s="311"/>
      <c r="EYW56" s="311"/>
      <c r="EYX56" s="311"/>
      <c r="EYY56" s="311"/>
      <c r="EYZ56" s="311"/>
      <c r="EZA56" s="311"/>
      <c r="EZB56" s="311"/>
      <c r="EZC56" s="311"/>
      <c r="EZD56" s="311"/>
      <c r="EZE56" s="311"/>
      <c r="EZF56" s="311"/>
      <c r="EZG56" s="311"/>
      <c r="EZH56" s="311"/>
      <c r="EZI56" s="311"/>
      <c r="EZJ56" s="311"/>
      <c r="EZK56" s="311"/>
      <c r="EZL56" s="311"/>
      <c r="EZM56" s="311"/>
      <c r="EZN56" s="311"/>
      <c r="EZO56" s="311"/>
      <c r="EZP56" s="311"/>
      <c r="EZQ56" s="311"/>
      <c r="EZR56" s="311"/>
      <c r="EZS56" s="311"/>
      <c r="EZT56" s="311"/>
      <c r="EZU56" s="311"/>
      <c r="EZV56" s="311"/>
      <c r="EZW56" s="311"/>
      <c r="EZX56" s="311"/>
      <c r="EZY56" s="311"/>
      <c r="EZZ56" s="311"/>
      <c r="FAA56" s="311"/>
      <c r="FAB56" s="311"/>
      <c r="FAC56" s="311"/>
      <c r="FAD56" s="311"/>
      <c r="FAE56" s="311"/>
      <c r="FAF56" s="311"/>
      <c r="FAG56" s="311"/>
      <c r="FAH56" s="311"/>
      <c r="FAI56" s="311"/>
      <c r="FAJ56" s="311"/>
      <c r="FAK56" s="311"/>
      <c r="FAL56" s="311"/>
      <c r="FAM56" s="311"/>
      <c r="FAN56" s="311"/>
      <c r="FAO56" s="311"/>
      <c r="FAP56" s="311"/>
      <c r="FAQ56" s="311"/>
      <c r="FAR56" s="311"/>
      <c r="FAS56" s="311"/>
      <c r="FAT56" s="311"/>
      <c r="FAU56" s="311"/>
      <c r="FAV56" s="311"/>
      <c r="FAW56" s="311"/>
      <c r="FAX56" s="311"/>
      <c r="FAY56" s="311"/>
      <c r="FAZ56" s="311"/>
      <c r="FBA56" s="311"/>
      <c r="FBB56" s="311"/>
      <c r="FBC56" s="311"/>
      <c r="FBD56" s="311"/>
      <c r="FBE56" s="311"/>
      <c r="FBF56" s="311"/>
      <c r="FBG56" s="311"/>
      <c r="FBH56" s="311"/>
      <c r="FBI56" s="311"/>
      <c r="FBJ56" s="311"/>
      <c r="FBK56" s="311"/>
      <c r="FBL56" s="311"/>
      <c r="FBM56" s="311"/>
      <c r="FBN56" s="311"/>
      <c r="FBO56" s="311"/>
      <c r="FBP56" s="311"/>
      <c r="FBQ56" s="311"/>
      <c r="FBR56" s="311"/>
      <c r="FBS56" s="311"/>
      <c r="FBT56" s="311"/>
      <c r="FBU56" s="311"/>
      <c r="FBV56" s="311"/>
      <c r="FBW56" s="311"/>
      <c r="FBX56" s="311"/>
      <c r="FBY56" s="311"/>
      <c r="FBZ56" s="311"/>
      <c r="FCA56" s="311"/>
      <c r="FCB56" s="311"/>
      <c r="FCC56" s="311"/>
      <c r="FCD56" s="311"/>
      <c r="FCE56" s="311"/>
      <c r="FCF56" s="311"/>
      <c r="FCG56" s="311"/>
      <c r="FCH56" s="311"/>
      <c r="FCI56" s="311"/>
      <c r="FCJ56" s="311"/>
      <c r="FCK56" s="311"/>
      <c r="FCL56" s="311"/>
      <c r="FCM56" s="311"/>
      <c r="FCN56" s="311"/>
      <c r="FCO56" s="311"/>
      <c r="FCP56" s="311"/>
      <c r="FCQ56" s="311"/>
      <c r="FCR56" s="311"/>
      <c r="FCS56" s="311"/>
      <c r="FCT56" s="311"/>
      <c r="FCU56" s="311"/>
      <c r="FCV56" s="311"/>
      <c r="FCW56" s="311"/>
      <c r="FCX56" s="311"/>
      <c r="FCY56" s="311"/>
      <c r="FCZ56" s="311"/>
      <c r="FDA56" s="311"/>
      <c r="FDB56" s="311"/>
      <c r="FDC56" s="311"/>
      <c r="FDD56" s="311"/>
      <c r="FDE56" s="311"/>
      <c r="FDF56" s="311"/>
      <c r="FDG56" s="311"/>
      <c r="FDH56" s="311"/>
      <c r="FDI56" s="311"/>
      <c r="FDJ56" s="311"/>
      <c r="FDK56" s="311"/>
      <c r="FDL56" s="311"/>
      <c r="FDM56" s="311"/>
      <c r="FDN56" s="311"/>
      <c r="FDO56" s="311"/>
      <c r="FDP56" s="311"/>
      <c r="FDQ56" s="311"/>
      <c r="FDR56" s="311"/>
      <c r="FDS56" s="311"/>
      <c r="FDT56" s="311"/>
      <c r="FDU56" s="311"/>
      <c r="FDV56" s="311"/>
      <c r="FDW56" s="311"/>
      <c r="FDX56" s="311"/>
      <c r="FDY56" s="311"/>
      <c r="FDZ56" s="311"/>
      <c r="FEA56" s="311"/>
      <c r="FEB56" s="311"/>
      <c r="FEC56" s="311"/>
      <c r="FED56" s="311"/>
      <c r="FEE56" s="311"/>
      <c r="FEF56" s="311"/>
      <c r="FEG56" s="311"/>
      <c r="FEH56" s="311"/>
      <c r="FEI56" s="311"/>
      <c r="FEJ56" s="311"/>
      <c r="FEK56" s="311"/>
      <c r="FEL56" s="311"/>
      <c r="FEM56" s="311"/>
      <c r="FEN56" s="311"/>
      <c r="FEO56" s="311"/>
      <c r="FEP56" s="311"/>
      <c r="FEQ56" s="311"/>
      <c r="FER56" s="311"/>
      <c r="FES56" s="311"/>
      <c r="FET56" s="311"/>
      <c r="FEU56" s="311"/>
      <c r="FEV56" s="311"/>
      <c r="FEW56" s="311"/>
      <c r="FEX56" s="311"/>
      <c r="FEY56" s="311"/>
      <c r="FEZ56" s="311"/>
      <c r="FFA56" s="311"/>
      <c r="FFB56" s="311"/>
      <c r="FFC56" s="311"/>
      <c r="FFD56" s="311"/>
      <c r="FFE56" s="311"/>
      <c r="FFF56" s="311"/>
      <c r="FFG56" s="311"/>
      <c r="FFH56" s="311"/>
      <c r="FFI56" s="311"/>
      <c r="FFJ56" s="311"/>
      <c r="FFK56" s="311"/>
      <c r="FFL56" s="311"/>
      <c r="FFM56" s="311"/>
      <c r="FFN56" s="311"/>
      <c r="FFO56" s="311"/>
      <c r="FFP56" s="311"/>
      <c r="FFQ56" s="311"/>
      <c r="FFR56" s="311"/>
      <c r="FFS56" s="311"/>
      <c r="FFT56" s="311"/>
      <c r="FFU56" s="311"/>
      <c r="FFV56" s="311"/>
      <c r="FFW56" s="311"/>
      <c r="FFX56" s="311"/>
      <c r="FFY56" s="311"/>
      <c r="FFZ56" s="311"/>
      <c r="FGA56" s="311"/>
      <c r="FGB56" s="311"/>
      <c r="FGC56" s="311"/>
      <c r="FGD56" s="311"/>
      <c r="FGE56" s="311"/>
      <c r="FGF56" s="311"/>
      <c r="FGG56" s="311"/>
      <c r="FGH56" s="311"/>
      <c r="FGI56" s="311"/>
      <c r="FGJ56" s="311"/>
      <c r="FGK56" s="311"/>
      <c r="FGL56" s="311"/>
      <c r="FGM56" s="311"/>
      <c r="FGN56" s="311"/>
      <c r="FGO56" s="311"/>
      <c r="FGP56" s="311"/>
      <c r="FGQ56" s="311"/>
      <c r="FGR56" s="311"/>
      <c r="FGS56" s="311"/>
      <c r="FGT56" s="311"/>
      <c r="FGU56" s="311"/>
      <c r="FGV56" s="311"/>
      <c r="FGW56" s="311"/>
      <c r="FGX56" s="311"/>
      <c r="FGY56" s="311"/>
      <c r="FGZ56" s="311"/>
      <c r="FHA56" s="311"/>
      <c r="FHB56" s="311"/>
      <c r="FHC56" s="311"/>
      <c r="FHD56" s="311"/>
      <c r="FHE56" s="311"/>
      <c r="FHF56" s="311"/>
      <c r="FHG56" s="311"/>
      <c r="FHH56" s="311"/>
      <c r="FHI56" s="311"/>
      <c r="FHJ56" s="311"/>
      <c r="FHK56" s="311"/>
      <c r="FHL56" s="311"/>
      <c r="FHM56" s="311"/>
      <c r="FHN56" s="311"/>
      <c r="FHO56" s="311"/>
      <c r="FHP56" s="311"/>
      <c r="FHQ56" s="311"/>
      <c r="FHR56" s="311"/>
      <c r="FHS56" s="311"/>
      <c r="FHT56" s="311"/>
      <c r="FHU56" s="311"/>
      <c r="FHV56" s="311"/>
      <c r="FHW56" s="311"/>
      <c r="FHX56" s="311"/>
      <c r="FHY56" s="311"/>
      <c r="FHZ56" s="311"/>
      <c r="FIA56" s="311"/>
      <c r="FIB56" s="311"/>
      <c r="FIC56" s="311"/>
      <c r="FID56" s="311"/>
      <c r="FIE56" s="311"/>
      <c r="FIF56" s="311"/>
      <c r="FIG56" s="311"/>
      <c r="FIH56" s="311"/>
      <c r="FII56" s="311"/>
      <c r="FIJ56" s="311"/>
      <c r="FIK56" s="311"/>
      <c r="FIL56" s="311"/>
      <c r="FIM56" s="311"/>
      <c r="FIN56" s="311"/>
      <c r="FIO56" s="311"/>
      <c r="FIP56" s="311"/>
      <c r="FIQ56" s="311"/>
      <c r="FIR56" s="311"/>
      <c r="FIS56" s="311"/>
      <c r="FIT56" s="311"/>
      <c r="FIU56" s="311"/>
      <c r="FIV56" s="311"/>
      <c r="FIW56" s="311"/>
      <c r="FIX56" s="311"/>
      <c r="FIY56" s="311"/>
      <c r="FIZ56" s="311"/>
      <c r="FJA56" s="311"/>
      <c r="FJB56" s="311"/>
      <c r="FJC56" s="311"/>
      <c r="FJD56" s="311"/>
      <c r="FJE56" s="311"/>
      <c r="FJF56" s="311"/>
      <c r="FJG56" s="311"/>
      <c r="FJH56" s="311"/>
      <c r="FJI56" s="311"/>
      <c r="FJJ56" s="311"/>
      <c r="FJK56" s="311"/>
      <c r="FJL56" s="311"/>
      <c r="FJM56" s="311"/>
      <c r="FJN56" s="311"/>
      <c r="FJO56" s="311"/>
      <c r="FJP56" s="311"/>
      <c r="FJQ56" s="311"/>
      <c r="FJR56" s="311"/>
      <c r="FJS56" s="311"/>
      <c r="FJT56" s="311"/>
      <c r="FJU56" s="311"/>
      <c r="FJV56" s="311"/>
      <c r="FJW56" s="311"/>
      <c r="FJX56" s="311"/>
      <c r="FJY56" s="311"/>
      <c r="FJZ56" s="311"/>
      <c r="FKA56" s="311"/>
      <c r="FKB56" s="311"/>
      <c r="FKC56" s="311"/>
      <c r="FKD56" s="311"/>
      <c r="FKE56" s="311"/>
      <c r="FKF56" s="311"/>
      <c r="FKG56" s="311"/>
      <c r="FKH56" s="311"/>
      <c r="FKI56" s="311"/>
      <c r="FKJ56" s="311"/>
      <c r="FKK56" s="311"/>
      <c r="FKL56" s="311"/>
      <c r="FKM56" s="311"/>
      <c r="FKN56" s="311"/>
      <c r="FKO56" s="311"/>
      <c r="FKP56" s="311"/>
      <c r="FKQ56" s="311"/>
      <c r="FKR56" s="311"/>
      <c r="FKS56" s="311"/>
      <c r="FKT56" s="311"/>
      <c r="FKU56" s="311"/>
      <c r="FKV56" s="311"/>
      <c r="FKW56" s="311"/>
      <c r="FKX56" s="311"/>
      <c r="FKY56" s="311"/>
      <c r="FKZ56" s="311"/>
      <c r="FLA56" s="311"/>
      <c r="FLB56" s="311"/>
      <c r="FLC56" s="311"/>
      <c r="FLD56" s="311"/>
      <c r="FLE56" s="311"/>
      <c r="FLF56" s="311"/>
      <c r="FLG56" s="311"/>
      <c r="FLH56" s="311"/>
      <c r="FLI56" s="311"/>
      <c r="FLJ56" s="311"/>
      <c r="FLK56" s="311"/>
      <c r="FLL56" s="311"/>
      <c r="FLM56" s="311"/>
      <c r="FLN56" s="311"/>
      <c r="FLO56" s="311"/>
      <c r="FLP56" s="311"/>
      <c r="FLQ56" s="311"/>
      <c r="FLR56" s="311"/>
      <c r="FLS56" s="311"/>
      <c r="FLT56" s="311"/>
      <c r="FLU56" s="311"/>
      <c r="FLV56" s="311"/>
      <c r="FLW56" s="311"/>
      <c r="FLX56" s="311"/>
      <c r="FLY56" s="311"/>
      <c r="FLZ56" s="311"/>
      <c r="FMA56" s="311"/>
      <c r="FMB56" s="311"/>
      <c r="FMC56" s="311"/>
      <c r="FMD56" s="311"/>
      <c r="FME56" s="311"/>
      <c r="FMF56" s="311"/>
      <c r="FMG56" s="311"/>
      <c r="FMH56" s="311"/>
      <c r="FMI56" s="311"/>
      <c r="FMJ56" s="311"/>
      <c r="FMK56" s="311"/>
      <c r="FML56" s="311"/>
      <c r="FMM56" s="311"/>
      <c r="FMN56" s="311"/>
      <c r="FMO56" s="311"/>
      <c r="FMP56" s="311"/>
      <c r="FMQ56" s="311"/>
      <c r="FMR56" s="311"/>
      <c r="FMS56" s="311"/>
      <c r="FMT56" s="311"/>
      <c r="FMU56" s="311"/>
      <c r="FMV56" s="311"/>
      <c r="FMW56" s="311"/>
      <c r="FMX56" s="311"/>
      <c r="FMY56" s="311"/>
      <c r="FMZ56" s="311"/>
      <c r="FNA56" s="311"/>
      <c r="FNB56" s="311"/>
      <c r="FNC56" s="311"/>
      <c r="FND56" s="311"/>
      <c r="FNE56" s="311"/>
      <c r="FNF56" s="311"/>
      <c r="FNG56" s="311"/>
      <c r="FNH56" s="311"/>
      <c r="FNI56" s="311"/>
      <c r="FNJ56" s="311"/>
      <c r="FNK56" s="311"/>
      <c r="FNL56" s="311"/>
      <c r="FNM56" s="311"/>
      <c r="FNN56" s="311"/>
      <c r="FNO56" s="311"/>
      <c r="FNP56" s="311"/>
      <c r="FNQ56" s="311"/>
      <c r="FNR56" s="311"/>
      <c r="FNS56" s="311"/>
      <c r="FNT56" s="311"/>
      <c r="FNU56" s="311"/>
      <c r="FNV56" s="311"/>
      <c r="FNW56" s="311"/>
      <c r="FNX56" s="311"/>
      <c r="FNY56" s="311"/>
      <c r="FNZ56" s="311"/>
      <c r="FOA56" s="311"/>
      <c r="FOB56" s="311"/>
      <c r="FOC56" s="311"/>
      <c r="FOD56" s="311"/>
      <c r="FOE56" s="311"/>
      <c r="FOF56" s="311"/>
      <c r="FOG56" s="311"/>
      <c r="FOH56" s="311"/>
      <c r="FOI56" s="311"/>
      <c r="FOJ56" s="311"/>
      <c r="FOK56" s="311"/>
      <c r="FOL56" s="311"/>
      <c r="FOM56" s="311"/>
      <c r="FON56" s="311"/>
      <c r="FOO56" s="311"/>
      <c r="FOP56" s="311"/>
      <c r="FOQ56" s="311"/>
      <c r="FOR56" s="311"/>
      <c r="FOS56" s="311"/>
      <c r="FOT56" s="311"/>
      <c r="FOU56" s="311"/>
      <c r="FOV56" s="311"/>
      <c r="FOW56" s="311"/>
      <c r="FOX56" s="311"/>
      <c r="FOY56" s="311"/>
      <c r="FOZ56" s="311"/>
      <c r="FPA56" s="311"/>
      <c r="FPB56" s="311"/>
      <c r="FPC56" s="311"/>
      <c r="FPD56" s="311"/>
      <c r="FPE56" s="311"/>
      <c r="FPF56" s="311"/>
      <c r="FPG56" s="311"/>
      <c r="FPH56" s="311"/>
      <c r="FPI56" s="311"/>
      <c r="FPJ56" s="311"/>
      <c r="FPK56" s="311"/>
      <c r="FPL56" s="311"/>
      <c r="FPM56" s="311"/>
      <c r="FPN56" s="311"/>
      <c r="FPO56" s="311"/>
      <c r="FPP56" s="311"/>
      <c r="FPQ56" s="311"/>
      <c r="FPR56" s="311"/>
      <c r="FPS56" s="311"/>
      <c r="FPT56" s="311"/>
      <c r="FPU56" s="311"/>
      <c r="FPV56" s="311"/>
      <c r="FPW56" s="311"/>
      <c r="FPX56" s="311"/>
      <c r="FPY56" s="311"/>
      <c r="FPZ56" s="311"/>
      <c r="FQA56" s="311"/>
      <c r="FQB56" s="311"/>
      <c r="FQC56" s="311"/>
      <c r="FQD56" s="311"/>
      <c r="FQE56" s="311"/>
      <c r="FQF56" s="311"/>
      <c r="FQG56" s="311"/>
      <c r="FQH56" s="311"/>
      <c r="FQI56" s="311"/>
      <c r="FQJ56" s="311"/>
      <c r="FQK56" s="311"/>
      <c r="FQL56" s="311"/>
      <c r="FQM56" s="311"/>
      <c r="FQN56" s="311"/>
      <c r="FQO56" s="311"/>
      <c r="FQP56" s="311"/>
      <c r="FQQ56" s="311"/>
      <c r="FQR56" s="311"/>
      <c r="FQS56" s="311"/>
      <c r="FQT56" s="311"/>
      <c r="FQU56" s="311"/>
      <c r="FQV56" s="311"/>
      <c r="FQW56" s="311"/>
      <c r="FQX56" s="311"/>
      <c r="FQY56" s="311"/>
      <c r="FQZ56" s="311"/>
      <c r="FRA56" s="311"/>
      <c r="FRB56" s="311"/>
      <c r="FRC56" s="311"/>
      <c r="FRD56" s="311"/>
      <c r="FRE56" s="311"/>
      <c r="FRF56" s="311"/>
      <c r="FRG56" s="311"/>
      <c r="FRH56" s="311"/>
      <c r="FRI56" s="311"/>
      <c r="FRJ56" s="311"/>
      <c r="FRK56" s="311"/>
      <c r="FRL56" s="311"/>
      <c r="FRM56" s="311"/>
      <c r="FRN56" s="311"/>
      <c r="FRO56" s="311"/>
      <c r="FRP56" s="311"/>
      <c r="FRQ56" s="311"/>
      <c r="FRR56" s="311"/>
      <c r="FRS56" s="311"/>
      <c r="FRT56" s="311"/>
      <c r="FRU56" s="311"/>
      <c r="FRV56" s="311"/>
      <c r="FRW56" s="311"/>
      <c r="FRX56" s="311"/>
      <c r="FRY56" s="311"/>
      <c r="FRZ56" s="311"/>
      <c r="FSA56" s="311"/>
      <c r="FSB56" s="311"/>
      <c r="FSC56" s="311"/>
      <c r="FSD56" s="311"/>
      <c r="FSE56" s="311"/>
      <c r="FSF56" s="311"/>
      <c r="FSG56" s="311"/>
      <c r="FSH56" s="311"/>
      <c r="FSI56" s="311"/>
      <c r="FSJ56" s="311"/>
      <c r="FSK56" s="311"/>
      <c r="FSL56" s="311"/>
      <c r="FSM56" s="311"/>
      <c r="FSN56" s="311"/>
      <c r="FSO56" s="311"/>
      <c r="FSP56" s="311"/>
      <c r="FSQ56" s="311"/>
      <c r="FSR56" s="311"/>
      <c r="FSS56" s="311"/>
      <c r="FST56" s="311"/>
      <c r="FSU56" s="311"/>
      <c r="FSV56" s="311"/>
      <c r="FSW56" s="311"/>
      <c r="FSX56" s="311"/>
      <c r="FSY56" s="311"/>
      <c r="FSZ56" s="311"/>
      <c r="FTA56" s="311"/>
      <c r="FTB56" s="311"/>
      <c r="FTC56" s="311"/>
      <c r="FTD56" s="311"/>
      <c r="FTE56" s="311"/>
      <c r="FTF56" s="311"/>
      <c r="FTG56" s="311"/>
      <c r="FTH56" s="311"/>
      <c r="FTI56" s="311"/>
      <c r="FTJ56" s="311"/>
      <c r="FTK56" s="311"/>
      <c r="FTL56" s="311"/>
      <c r="FTM56" s="311"/>
      <c r="FTN56" s="311"/>
      <c r="FTO56" s="311"/>
      <c r="FTP56" s="311"/>
      <c r="FTQ56" s="311"/>
      <c r="FTR56" s="311"/>
      <c r="FTS56" s="311"/>
      <c r="FTT56" s="311"/>
      <c r="FTU56" s="311"/>
      <c r="FTV56" s="311"/>
      <c r="FTW56" s="311"/>
      <c r="FTX56" s="311"/>
      <c r="FTY56" s="311"/>
      <c r="FTZ56" s="311"/>
      <c r="FUA56" s="311"/>
      <c r="FUB56" s="311"/>
      <c r="FUC56" s="311"/>
      <c r="FUD56" s="311"/>
      <c r="FUE56" s="311"/>
      <c r="FUF56" s="311"/>
      <c r="FUG56" s="311"/>
      <c r="FUH56" s="311"/>
      <c r="FUI56" s="311"/>
      <c r="FUJ56" s="311"/>
      <c r="FUK56" s="311"/>
      <c r="FUL56" s="311"/>
      <c r="FUM56" s="311"/>
      <c r="FUN56" s="311"/>
      <c r="FUO56" s="311"/>
      <c r="FUP56" s="311"/>
      <c r="FUQ56" s="311"/>
      <c r="FUR56" s="311"/>
      <c r="FUS56" s="311"/>
      <c r="FUT56" s="311"/>
      <c r="FUU56" s="311"/>
      <c r="FUV56" s="311"/>
      <c r="FUW56" s="311"/>
      <c r="FUX56" s="311"/>
      <c r="FUY56" s="311"/>
      <c r="FUZ56" s="311"/>
      <c r="FVA56" s="311"/>
      <c r="FVB56" s="311"/>
      <c r="FVC56" s="311"/>
      <c r="FVD56" s="311"/>
      <c r="FVE56" s="311"/>
      <c r="FVF56" s="311"/>
      <c r="FVG56" s="311"/>
      <c r="FVH56" s="311"/>
      <c r="FVI56" s="311"/>
      <c r="FVJ56" s="311"/>
      <c r="FVK56" s="311"/>
      <c r="FVL56" s="311"/>
      <c r="FVM56" s="311"/>
      <c r="FVN56" s="311"/>
      <c r="FVO56" s="311"/>
      <c r="FVP56" s="311"/>
      <c r="FVQ56" s="311"/>
      <c r="FVR56" s="311"/>
      <c r="FVS56" s="311"/>
      <c r="FVT56" s="311"/>
      <c r="FVU56" s="311"/>
      <c r="FVV56" s="311"/>
      <c r="FVW56" s="311"/>
      <c r="FVX56" s="311"/>
      <c r="FVY56" s="311"/>
      <c r="FVZ56" s="311"/>
      <c r="FWA56" s="311"/>
      <c r="FWB56" s="311"/>
      <c r="FWC56" s="311"/>
      <c r="FWD56" s="311"/>
      <c r="FWE56" s="311"/>
      <c r="FWF56" s="311"/>
      <c r="FWG56" s="311"/>
      <c r="FWH56" s="311"/>
      <c r="FWI56" s="311"/>
      <c r="FWJ56" s="311"/>
      <c r="FWK56" s="311"/>
      <c r="FWL56" s="311"/>
      <c r="FWM56" s="311"/>
      <c r="FWN56" s="311"/>
      <c r="FWO56" s="311"/>
      <c r="FWP56" s="311"/>
      <c r="FWQ56" s="311"/>
      <c r="FWR56" s="311"/>
      <c r="FWS56" s="311"/>
      <c r="FWT56" s="311"/>
      <c r="FWU56" s="311"/>
      <c r="FWV56" s="311"/>
      <c r="FWW56" s="311"/>
      <c r="FWX56" s="311"/>
      <c r="FWY56" s="311"/>
      <c r="FWZ56" s="311"/>
      <c r="FXA56" s="311"/>
      <c r="FXB56" s="311"/>
      <c r="FXC56" s="311"/>
      <c r="FXD56" s="311"/>
      <c r="FXE56" s="311"/>
      <c r="FXF56" s="311"/>
      <c r="FXG56" s="311"/>
      <c r="FXH56" s="311"/>
      <c r="FXI56" s="311"/>
      <c r="FXJ56" s="311"/>
      <c r="FXK56" s="311"/>
      <c r="FXL56" s="311"/>
      <c r="FXM56" s="311"/>
      <c r="FXN56" s="311"/>
      <c r="FXO56" s="311"/>
      <c r="FXP56" s="311"/>
      <c r="FXQ56" s="311"/>
      <c r="FXR56" s="311"/>
      <c r="FXS56" s="311"/>
      <c r="FXT56" s="311"/>
      <c r="FXU56" s="311"/>
      <c r="FXV56" s="311"/>
      <c r="FXW56" s="311"/>
      <c r="FXX56" s="311"/>
      <c r="FXY56" s="311"/>
      <c r="FXZ56" s="311"/>
      <c r="FYA56" s="311"/>
      <c r="FYB56" s="311"/>
      <c r="FYC56" s="311"/>
      <c r="FYD56" s="311"/>
      <c r="FYE56" s="311"/>
      <c r="FYF56" s="311"/>
      <c r="FYG56" s="311"/>
      <c r="FYH56" s="311"/>
      <c r="FYI56" s="311"/>
      <c r="FYJ56" s="311"/>
      <c r="FYK56" s="311"/>
      <c r="FYL56" s="311"/>
      <c r="FYM56" s="311"/>
      <c r="FYN56" s="311"/>
      <c r="FYO56" s="311"/>
      <c r="FYP56" s="311"/>
      <c r="FYQ56" s="311"/>
      <c r="FYR56" s="311"/>
      <c r="FYS56" s="311"/>
      <c r="FYT56" s="311"/>
      <c r="FYU56" s="311"/>
      <c r="FYV56" s="311"/>
      <c r="FYW56" s="311"/>
      <c r="FYX56" s="311"/>
      <c r="FYY56" s="311"/>
      <c r="FYZ56" s="311"/>
      <c r="FZA56" s="311"/>
      <c r="FZB56" s="311"/>
      <c r="FZC56" s="311"/>
      <c r="FZD56" s="311"/>
      <c r="FZE56" s="311"/>
      <c r="FZF56" s="311"/>
      <c r="FZG56" s="311"/>
      <c r="FZH56" s="311"/>
      <c r="FZI56" s="311"/>
      <c r="FZJ56" s="311"/>
      <c r="FZK56" s="311"/>
      <c r="FZL56" s="311"/>
      <c r="FZM56" s="311"/>
      <c r="FZN56" s="311"/>
      <c r="FZO56" s="311"/>
      <c r="FZP56" s="311"/>
      <c r="FZQ56" s="311"/>
      <c r="FZR56" s="311"/>
      <c r="FZS56" s="311"/>
      <c r="FZT56" s="311"/>
      <c r="FZU56" s="311"/>
      <c r="FZV56" s="311"/>
      <c r="FZW56" s="311"/>
      <c r="FZX56" s="311"/>
      <c r="FZY56" s="311"/>
      <c r="FZZ56" s="311"/>
      <c r="GAA56" s="311"/>
      <c r="GAB56" s="311"/>
      <c r="GAC56" s="311"/>
      <c r="GAD56" s="311"/>
      <c r="GAE56" s="311"/>
      <c r="GAF56" s="311"/>
      <c r="GAG56" s="311"/>
      <c r="GAH56" s="311"/>
      <c r="GAI56" s="311"/>
      <c r="GAJ56" s="311"/>
      <c r="GAK56" s="311"/>
      <c r="GAL56" s="311"/>
      <c r="GAM56" s="311"/>
      <c r="GAN56" s="311"/>
      <c r="GAO56" s="311"/>
      <c r="GAP56" s="311"/>
      <c r="GAQ56" s="311"/>
      <c r="GAR56" s="311"/>
      <c r="GAS56" s="311"/>
      <c r="GAT56" s="311"/>
      <c r="GAU56" s="311"/>
      <c r="GAV56" s="311"/>
      <c r="GAW56" s="311"/>
      <c r="GAX56" s="311"/>
      <c r="GAY56" s="311"/>
      <c r="GAZ56" s="311"/>
      <c r="GBA56" s="311"/>
      <c r="GBB56" s="311"/>
      <c r="GBC56" s="311"/>
      <c r="GBD56" s="311"/>
      <c r="GBE56" s="311"/>
      <c r="GBF56" s="311"/>
      <c r="GBG56" s="311"/>
      <c r="GBH56" s="311"/>
      <c r="GBI56" s="311"/>
      <c r="GBJ56" s="311"/>
      <c r="GBK56" s="311"/>
      <c r="GBL56" s="311"/>
      <c r="GBM56" s="311"/>
      <c r="GBN56" s="311"/>
      <c r="GBO56" s="311"/>
      <c r="GBP56" s="311"/>
      <c r="GBQ56" s="311"/>
      <c r="GBR56" s="311"/>
      <c r="GBS56" s="311"/>
      <c r="GBT56" s="311"/>
      <c r="GBU56" s="311"/>
      <c r="GBV56" s="311"/>
      <c r="GBW56" s="311"/>
      <c r="GBX56" s="311"/>
      <c r="GBY56" s="311"/>
      <c r="GBZ56" s="311"/>
      <c r="GCA56" s="311"/>
      <c r="GCB56" s="311"/>
      <c r="GCC56" s="311"/>
      <c r="GCD56" s="311"/>
      <c r="GCE56" s="311"/>
      <c r="GCF56" s="311"/>
      <c r="GCG56" s="311"/>
      <c r="GCH56" s="311"/>
      <c r="GCI56" s="311"/>
      <c r="GCJ56" s="311"/>
      <c r="GCK56" s="311"/>
      <c r="GCL56" s="311"/>
      <c r="GCM56" s="311"/>
      <c r="GCN56" s="311"/>
      <c r="GCO56" s="311"/>
      <c r="GCP56" s="311"/>
      <c r="GCQ56" s="311"/>
      <c r="GCR56" s="311"/>
      <c r="GCS56" s="311"/>
      <c r="GCT56" s="311"/>
      <c r="GCU56" s="311"/>
      <c r="GCV56" s="311"/>
      <c r="GCW56" s="311"/>
      <c r="GCX56" s="311"/>
      <c r="GCY56" s="311"/>
      <c r="GCZ56" s="311"/>
      <c r="GDA56" s="311"/>
      <c r="GDB56" s="311"/>
      <c r="GDC56" s="311"/>
      <c r="GDD56" s="311"/>
      <c r="GDE56" s="311"/>
      <c r="GDF56" s="311"/>
      <c r="GDG56" s="311"/>
      <c r="GDH56" s="311"/>
      <c r="GDI56" s="311"/>
      <c r="GDJ56" s="311"/>
      <c r="GDK56" s="311"/>
      <c r="GDL56" s="311"/>
      <c r="GDM56" s="311"/>
      <c r="GDN56" s="311"/>
      <c r="GDO56" s="311"/>
      <c r="GDP56" s="311"/>
      <c r="GDQ56" s="311"/>
      <c r="GDR56" s="311"/>
      <c r="GDS56" s="311"/>
      <c r="GDT56" s="311"/>
      <c r="GDU56" s="311"/>
      <c r="GDV56" s="311"/>
      <c r="GDW56" s="311"/>
      <c r="GDX56" s="311"/>
      <c r="GDY56" s="311"/>
      <c r="GDZ56" s="311"/>
      <c r="GEA56" s="311"/>
      <c r="GEB56" s="311"/>
      <c r="GEC56" s="311"/>
      <c r="GED56" s="311"/>
      <c r="GEE56" s="311"/>
      <c r="GEF56" s="311"/>
      <c r="GEG56" s="311"/>
      <c r="GEH56" s="311"/>
      <c r="GEI56" s="311"/>
      <c r="GEJ56" s="311"/>
      <c r="GEK56" s="311"/>
      <c r="GEL56" s="311"/>
      <c r="GEM56" s="311"/>
      <c r="GEN56" s="311"/>
      <c r="GEO56" s="311"/>
      <c r="GEP56" s="311"/>
      <c r="GEQ56" s="311"/>
      <c r="GER56" s="311"/>
      <c r="GES56" s="311"/>
      <c r="GET56" s="311"/>
      <c r="GEU56" s="311"/>
      <c r="GEV56" s="311"/>
      <c r="GEW56" s="311"/>
      <c r="GEX56" s="311"/>
      <c r="GEY56" s="311"/>
      <c r="GEZ56" s="311"/>
      <c r="GFA56" s="311"/>
      <c r="GFB56" s="311"/>
      <c r="GFC56" s="311"/>
      <c r="GFD56" s="311"/>
      <c r="GFE56" s="311"/>
      <c r="GFF56" s="311"/>
      <c r="GFG56" s="311"/>
      <c r="GFH56" s="311"/>
      <c r="GFI56" s="311"/>
      <c r="GFJ56" s="311"/>
      <c r="GFK56" s="311"/>
      <c r="GFL56" s="311"/>
      <c r="GFM56" s="311"/>
      <c r="GFN56" s="311"/>
      <c r="GFO56" s="311"/>
      <c r="GFP56" s="311"/>
      <c r="GFQ56" s="311"/>
      <c r="GFR56" s="311"/>
      <c r="GFS56" s="311"/>
      <c r="GFT56" s="311"/>
      <c r="GFU56" s="311"/>
      <c r="GFV56" s="311"/>
      <c r="GFW56" s="311"/>
      <c r="GFX56" s="311"/>
      <c r="GFY56" s="311"/>
      <c r="GFZ56" s="311"/>
      <c r="GGA56" s="311"/>
      <c r="GGB56" s="311"/>
      <c r="GGC56" s="311"/>
      <c r="GGD56" s="311"/>
      <c r="GGE56" s="311"/>
      <c r="GGF56" s="311"/>
      <c r="GGG56" s="311"/>
      <c r="GGH56" s="311"/>
      <c r="GGI56" s="311"/>
      <c r="GGJ56" s="311"/>
      <c r="GGK56" s="311"/>
      <c r="GGL56" s="311"/>
      <c r="GGM56" s="311"/>
      <c r="GGN56" s="311"/>
      <c r="GGO56" s="311"/>
      <c r="GGP56" s="311"/>
      <c r="GGQ56" s="311"/>
      <c r="GGR56" s="311"/>
      <c r="GGS56" s="311"/>
      <c r="GGT56" s="311"/>
      <c r="GGU56" s="311"/>
      <c r="GGV56" s="311"/>
      <c r="GGW56" s="311"/>
      <c r="GGX56" s="311"/>
      <c r="GGY56" s="311"/>
      <c r="GGZ56" s="311"/>
      <c r="GHA56" s="311"/>
      <c r="GHB56" s="311"/>
      <c r="GHC56" s="311"/>
      <c r="GHD56" s="311"/>
      <c r="GHE56" s="311"/>
      <c r="GHF56" s="311"/>
      <c r="GHG56" s="311"/>
      <c r="GHH56" s="311"/>
      <c r="GHI56" s="311"/>
      <c r="GHJ56" s="311"/>
      <c r="GHK56" s="311"/>
      <c r="GHL56" s="311"/>
      <c r="GHM56" s="311"/>
      <c r="GHN56" s="311"/>
      <c r="GHO56" s="311"/>
      <c r="GHP56" s="311"/>
      <c r="GHQ56" s="311"/>
      <c r="GHR56" s="311"/>
      <c r="GHS56" s="311"/>
      <c r="GHT56" s="311"/>
      <c r="GHU56" s="311"/>
      <c r="GHV56" s="311"/>
      <c r="GHW56" s="311"/>
      <c r="GHX56" s="311"/>
      <c r="GHY56" s="311"/>
      <c r="GHZ56" s="311"/>
      <c r="GIA56" s="311"/>
      <c r="GIB56" s="311"/>
      <c r="GIC56" s="311"/>
      <c r="GID56" s="311"/>
      <c r="GIE56" s="311"/>
      <c r="GIF56" s="311"/>
      <c r="GIG56" s="311"/>
      <c r="GIH56" s="311"/>
      <c r="GII56" s="311"/>
      <c r="GIJ56" s="311"/>
      <c r="GIK56" s="311"/>
      <c r="GIL56" s="311"/>
      <c r="GIM56" s="311"/>
      <c r="GIN56" s="311"/>
      <c r="GIO56" s="311"/>
      <c r="GIP56" s="311"/>
      <c r="GIQ56" s="311"/>
      <c r="GIR56" s="311"/>
      <c r="GIS56" s="311"/>
      <c r="GIT56" s="311"/>
      <c r="GIU56" s="311"/>
      <c r="GIV56" s="311"/>
      <c r="GIW56" s="311"/>
      <c r="GIX56" s="311"/>
      <c r="GIY56" s="311"/>
      <c r="GIZ56" s="311"/>
      <c r="GJA56" s="311"/>
      <c r="GJB56" s="311"/>
      <c r="GJC56" s="311"/>
      <c r="GJD56" s="311"/>
      <c r="GJE56" s="311"/>
      <c r="GJF56" s="311"/>
      <c r="GJG56" s="311"/>
      <c r="GJH56" s="311"/>
      <c r="GJI56" s="311"/>
      <c r="GJJ56" s="311"/>
      <c r="GJK56" s="311"/>
      <c r="GJL56" s="311"/>
      <c r="GJM56" s="311"/>
      <c r="GJN56" s="311"/>
      <c r="GJO56" s="311"/>
      <c r="GJP56" s="311"/>
      <c r="GJQ56" s="311"/>
      <c r="GJR56" s="311"/>
      <c r="GJS56" s="311"/>
      <c r="GJT56" s="311"/>
      <c r="GJU56" s="311"/>
      <c r="GJV56" s="311"/>
      <c r="GJW56" s="311"/>
      <c r="GJX56" s="311"/>
      <c r="GJY56" s="311"/>
      <c r="GJZ56" s="311"/>
      <c r="GKA56" s="311"/>
      <c r="GKB56" s="311"/>
      <c r="GKC56" s="311"/>
      <c r="GKD56" s="311"/>
      <c r="GKE56" s="311"/>
      <c r="GKF56" s="311"/>
      <c r="GKG56" s="311"/>
      <c r="GKH56" s="311"/>
      <c r="GKI56" s="311"/>
      <c r="GKJ56" s="311"/>
      <c r="GKK56" s="311"/>
      <c r="GKL56" s="311"/>
      <c r="GKM56" s="311"/>
      <c r="GKN56" s="311"/>
      <c r="GKO56" s="311"/>
      <c r="GKP56" s="311"/>
      <c r="GKQ56" s="311"/>
      <c r="GKR56" s="311"/>
      <c r="GKS56" s="311"/>
      <c r="GKT56" s="311"/>
      <c r="GKU56" s="311"/>
      <c r="GKV56" s="311"/>
      <c r="GKW56" s="311"/>
      <c r="GKX56" s="311"/>
      <c r="GKY56" s="311"/>
      <c r="GKZ56" s="311"/>
      <c r="GLA56" s="311"/>
      <c r="GLB56" s="311"/>
      <c r="GLC56" s="311"/>
      <c r="GLD56" s="311"/>
      <c r="GLE56" s="311"/>
      <c r="GLF56" s="311"/>
      <c r="GLG56" s="311"/>
      <c r="GLH56" s="311"/>
      <c r="GLI56" s="311"/>
      <c r="GLJ56" s="311"/>
      <c r="GLK56" s="311"/>
      <c r="GLL56" s="311"/>
      <c r="GLM56" s="311"/>
      <c r="GLN56" s="311"/>
      <c r="GLO56" s="311"/>
      <c r="GLP56" s="311"/>
      <c r="GLQ56" s="311"/>
      <c r="GLR56" s="311"/>
      <c r="GLS56" s="311"/>
      <c r="GLT56" s="311"/>
      <c r="GLU56" s="311"/>
      <c r="GLV56" s="311"/>
      <c r="GLW56" s="311"/>
      <c r="GLX56" s="311"/>
      <c r="GLY56" s="311"/>
      <c r="GLZ56" s="311"/>
      <c r="GMA56" s="311"/>
      <c r="GMB56" s="311"/>
      <c r="GMC56" s="311"/>
      <c r="GMD56" s="311"/>
      <c r="GME56" s="311"/>
      <c r="GMF56" s="311"/>
      <c r="GMG56" s="311"/>
      <c r="GMH56" s="311"/>
      <c r="GMI56" s="311"/>
      <c r="GMJ56" s="311"/>
      <c r="GMK56" s="311"/>
      <c r="GML56" s="311"/>
      <c r="GMM56" s="311"/>
      <c r="GMN56" s="311"/>
      <c r="GMO56" s="311"/>
      <c r="GMP56" s="311"/>
      <c r="GMQ56" s="311"/>
      <c r="GMR56" s="311"/>
      <c r="GMS56" s="311"/>
      <c r="GMT56" s="311"/>
      <c r="GMU56" s="311"/>
      <c r="GMV56" s="311"/>
      <c r="GMW56" s="311"/>
      <c r="GMX56" s="311"/>
      <c r="GMY56" s="311"/>
      <c r="GMZ56" s="311"/>
      <c r="GNA56" s="311"/>
      <c r="GNB56" s="311"/>
      <c r="GNC56" s="311"/>
      <c r="GND56" s="311"/>
      <c r="GNE56" s="311"/>
      <c r="GNF56" s="311"/>
      <c r="GNG56" s="311"/>
      <c r="GNH56" s="311"/>
      <c r="GNI56" s="311"/>
      <c r="GNJ56" s="311"/>
      <c r="GNK56" s="311"/>
      <c r="GNL56" s="311"/>
      <c r="GNM56" s="311"/>
      <c r="GNN56" s="311"/>
      <c r="GNO56" s="311"/>
      <c r="GNP56" s="311"/>
      <c r="GNQ56" s="311"/>
      <c r="GNR56" s="311"/>
      <c r="GNS56" s="311"/>
      <c r="GNT56" s="311"/>
      <c r="GNU56" s="311"/>
      <c r="GNV56" s="311"/>
      <c r="GNW56" s="311"/>
      <c r="GNX56" s="311"/>
      <c r="GNY56" s="311"/>
      <c r="GNZ56" s="311"/>
      <c r="GOA56" s="311"/>
      <c r="GOB56" s="311"/>
      <c r="GOC56" s="311"/>
      <c r="GOD56" s="311"/>
      <c r="GOE56" s="311"/>
      <c r="GOF56" s="311"/>
      <c r="GOG56" s="311"/>
      <c r="GOH56" s="311"/>
      <c r="GOI56" s="311"/>
      <c r="GOJ56" s="311"/>
      <c r="GOK56" s="311"/>
      <c r="GOL56" s="311"/>
      <c r="GOM56" s="311"/>
      <c r="GON56" s="311"/>
      <c r="GOO56" s="311"/>
      <c r="GOP56" s="311"/>
      <c r="GOQ56" s="311"/>
      <c r="GOR56" s="311"/>
      <c r="GOS56" s="311"/>
      <c r="GOT56" s="311"/>
      <c r="GOU56" s="311"/>
      <c r="GOV56" s="311"/>
      <c r="GOW56" s="311"/>
      <c r="GOX56" s="311"/>
      <c r="GOY56" s="311"/>
      <c r="GOZ56" s="311"/>
      <c r="GPA56" s="311"/>
      <c r="GPB56" s="311"/>
      <c r="GPC56" s="311"/>
      <c r="GPD56" s="311"/>
      <c r="GPE56" s="311"/>
      <c r="GPF56" s="311"/>
      <c r="GPG56" s="311"/>
      <c r="GPH56" s="311"/>
      <c r="GPI56" s="311"/>
      <c r="GPJ56" s="311"/>
      <c r="GPK56" s="311"/>
      <c r="GPL56" s="311"/>
      <c r="GPM56" s="311"/>
      <c r="GPN56" s="311"/>
      <c r="GPO56" s="311"/>
      <c r="GPP56" s="311"/>
      <c r="GPQ56" s="311"/>
      <c r="GPR56" s="311"/>
      <c r="GPS56" s="311"/>
      <c r="GPT56" s="311"/>
      <c r="GPU56" s="311"/>
      <c r="GPV56" s="311"/>
      <c r="GPW56" s="311"/>
      <c r="GPX56" s="311"/>
      <c r="GPY56" s="311"/>
      <c r="GPZ56" s="311"/>
      <c r="GQA56" s="311"/>
      <c r="GQB56" s="311"/>
      <c r="GQC56" s="311"/>
      <c r="GQD56" s="311"/>
      <c r="GQE56" s="311"/>
      <c r="GQF56" s="311"/>
      <c r="GQG56" s="311"/>
      <c r="GQH56" s="311"/>
      <c r="GQI56" s="311"/>
      <c r="GQJ56" s="311"/>
      <c r="GQK56" s="311"/>
      <c r="GQL56" s="311"/>
      <c r="GQM56" s="311"/>
      <c r="GQN56" s="311"/>
      <c r="GQO56" s="311"/>
      <c r="GQP56" s="311"/>
      <c r="GQQ56" s="311"/>
      <c r="GQR56" s="311"/>
      <c r="GQS56" s="311"/>
      <c r="GQT56" s="311"/>
      <c r="GQU56" s="311"/>
      <c r="GQV56" s="311"/>
      <c r="GQW56" s="311"/>
      <c r="GQX56" s="311"/>
      <c r="GQY56" s="311"/>
      <c r="GQZ56" s="311"/>
      <c r="GRA56" s="311"/>
      <c r="GRB56" s="311"/>
      <c r="GRC56" s="311"/>
      <c r="GRD56" s="311"/>
      <c r="GRE56" s="311"/>
      <c r="GRF56" s="311"/>
      <c r="GRG56" s="311"/>
      <c r="GRH56" s="311"/>
      <c r="GRI56" s="311"/>
      <c r="GRJ56" s="311"/>
      <c r="GRK56" s="311"/>
      <c r="GRL56" s="311"/>
      <c r="GRM56" s="311"/>
      <c r="GRN56" s="311"/>
      <c r="GRO56" s="311"/>
      <c r="GRP56" s="311"/>
      <c r="GRQ56" s="311"/>
      <c r="GRR56" s="311"/>
      <c r="GRS56" s="311"/>
      <c r="GRT56" s="311"/>
      <c r="GRU56" s="311"/>
      <c r="GRV56" s="311"/>
      <c r="GRW56" s="311"/>
      <c r="GRX56" s="311"/>
      <c r="GRY56" s="311"/>
      <c r="GRZ56" s="311"/>
      <c r="GSA56" s="311"/>
      <c r="GSB56" s="311"/>
      <c r="GSC56" s="311"/>
      <c r="GSD56" s="311"/>
      <c r="GSE56" s="311"/>
      <c r="GSF56" s="311"/>
      <c r="GSG56" s="311"/>
      <c r="GSH56" s="311"/>
      <c r="GSI56" s="311"/>
      <c r="GSJ56" s="311"/>
      <c r="GSK56" s="311"/>
      <c r="GSL56" s="311"/>
      <c r="GSM56" s="311"/>
      <c r="GSN56" s="311"/>
      <c r="GSO56" s="311"/>
      <c r="GSP56" s="311"/>
      <c r="GSQ56" s="311"/>
      <c r="GSR56" s="311"/>
      <c r="GSS56" s="311"/>
      <c r="GST56" s="311"/>
      <c r="GSU56" s="311"/>
      <c r="GSV56" s="311"/>
      <c r="GSW56" s="311"/>
      <c r="GSX56" s="311"/>
      <c r="GSY56" s="311"/>
      <c r="GSZ56" s="311"/>
      <c r="GTA56" s="311"/>
      <c r="GTB56" s="311"/>
      <c r="GTC56" s="311"/>
      <c r="GTD56" s="311"/>
      <c r="GTE56" s="311"/>
      <c r="GTF56" s="311"/>
      <c r="GTG56" s="311"/>
      <c r="GTH56" s="311"/>
      <c r="GTI56" s="311"/>
      <c r="GTJ56" s="311"/>
      <c r="GTK56" s="311"/>
      <c r="GTL56" s="311"/>
      <c r="GTM56" s="311"/>
      <c r="GTN56" s="311"/>
      <c r="GTO56" s="311"/>
      <c r="GTP56" s="311"/>
      <c r="GTQ56" s="311"/>
      <c r="GTR56" s="311"/>
      <c r="GTS56" s="311"/>
      <c r="GTT56" s="311"/>
      <c r="GTU56" s="311"/>
      <c r="GTV56" s="311"/>
      <c r="GTW56" s="311"/>
      <c r="GTX56" s="311"/>
      <c r="GTY56" s="311"/>
      <c r="GTZ56" s="311"/>
      <c r="GUA56" s="311"/>
      <c r="GUB56" s="311"/>
      <c r="GUC56" s="311"/>
      <c r="GUD56" s="311"/>
      <c r="GUE56" s="311"/>
      <c r="GUF56" s="311"/>
      <c r="GUG56" s="311"/>
      <c r="GUH56" s="311"/>
      <c r="GUI56" s="311"/>
      <c r="GUJ56" s="311"/>
      <c r="GUK56" s="311"/>
      <c r="GUL56" s="311"/>
      <c r="GUM56" s="311"/>
      <c r="GUN56" s="311"/>
      <c r="GUO56" s="311"/>
      <c r="GUP56" s="311"/>
      <c r="GUQ56" s="311"/>
      <c r="GUR56" s="311"/>
      <c r="GUS56" s="311"/>
      <c r="GUT56" s="311"/>
      <c r="GUU56" s="311"/>
      <c r="GUV56" s="311"/>
      <c r="GUW56" s="311"/>
      <c r="GUX56" s="311"/>
      <c r="GUY56" s="311"/>
      <c r="GUZ56" s="311"/>
      <c r="GVA56" s="311"/>
      <c r="GVB56" s="311"/>
      <c r="GVC56" s="311"/>
      <c r="GVD56" s="311"/>
      <c r="GVE56" s="311"/>
      <c r="GVF56" s="311"/>
      <c r="GVG56" s="311"/>
      <c r="GVH56" s="311"/>
      <c r="GVI56" s="311"/>
      <c r="GVJ56" s="311"/>
      <c r="GVK56" s="311"/>
      <c r="GVL56" s="311"/>
      <c r="GVM56" s="311"/>
      <c r="GVN56" s="311"/>
      <c r="GVO56" s="311"/>
      <c r="GVP56" s="311"/>
      <c r="GVQ56" s="311"/>
      <c r="GVR56" s="311"/>
      <c r="GVS56" s="311"/>
      <c r="GVT56" s="311"/>
      <c r="GVU56" s="311"/>
      <c r="GVV56" s="311"/>
      <c r="GVW56" s="311"/>
      <c r="GVX56" s="311"/>
      <c r="GVY56" s="311"/>
      <c r="GVZ56" s="311"/>
      <c r="GWA56" s="311"/>
      <c r="GWB56" s="311"/>
      <c r="GWC56" s="311"/>
      <c r="GWD56" s="311"/>
      <c r="GWE56" s="311"/>
      <c r="GWF56" s="311"/>
      <c r="GWG56" s="311"/>
      <c r="GWH56" s="311"/>
      <c r="GWI56" s="311"/>
      <c r="GWJ56" s="311"/>
      <c r="GWK56" s="311"/>
      <c r="GWL56" s="311"/>
      <c r="GWM56" s="311"/>
      <c r="GWN56" s="311"/>
      <c r="GWO56" s="311"/>
      <c r="GWP56" s="311"/>
      <c r="GWQ56" s="311"/>
      <c r="GWR56" s="311"/>
      <c r="GWS56" s="311"/>
      <c r="GWT56" s="311"/>
      <c r="GWU56" s="311"/>
      <c r="GWV56" s="311"/>
      <c r="GWW56" s="311"/>
      <c r="GWX56" s="311"/>
      <c r="GWY56" s="311"/>
      <c r="GWZ56" s="311"/>
      <c r="GXA56" s="311"/>
      <c r="GXB56" s="311"/>
      <c r="GXC56" s="311"/>
      <c r="GXD56" s="311"/>
      <c r="GXE56" s="311"/>
      <c r="GXF56" s="311"/>
      <c r="GXG56" s="311"/>
      <c r="GXH56" s="311"/>
      <c r="GXI56" s="311"/>
      <c r="GXJ56" s="311"/>
      <c r="GXK56" s="311"/>
      <c r="GXL56" s="311"/>
      <c r="GXM56" s="311"/>
      <c r="GXN56" s="311"/>
      <c r="GXO56" s="311"/>
      <c r="GXP56" s="311"/>
      <c r="GXQ56" s="311"/>
      <c r="GXR56" s="311"/>
      <c r="GXS56" s="311"/>
      <c r="GXT56" s="311"/>
      <c r="GXU56" s="311"/>
      <c r="GXV56" s="311"/>
      <c r="GXW56" s="311"/>
      <c r="GXX56" s="311"/>
      <c r="GXY56" s="311"/>
      <c r="GXZ56" s="311"/>
      <c r="GYA56" s="311"/>
      <c r="GYB56" s="311"/>
      <c r="GYC56" s="311"/>
      <c r="GYD56" s="311"/>
      <c r="GYE56" s="311"/>
      <c r="GYF56" s="311"/>
      <c r="GYG56" s="311"/>
      <c r="GYH56" s="311"/>
      <c r="GYI56" s="311"/>
      <c r="GYJ56" s="311"/>
      <c r="GYK56" s="311"/>
      <c r="GYL56" s="311"/>
      <c r="GYM56" s="311"/>
      <c r="GYN56" s="311"/>
      <c r="GYO56" s="311"/>
      <c r="GYP56" s="311"/>
      <c r="GYQ56" s="311"/>
      <c r="GYR56" s="311"/>
      <c r="GYS56" s="311"/>
      <c r="GYT56" s="311"/>
      <c r="GYU56" s="311"/>
      <c r="GYV56" s="311"/>
      <c r="GYW56" s="311"/>
      <c r="GYX56" s="311"/>
      <c r="GYY56" s="311"/>
      <c r="GYZ56" s="311"/>
      <c r="GZA56" s="311"/>
      <c r="GZB56" s="311"/>
      <c r="GZC56" s="311"/>
      <c r="GZD56" s="311"/>
      <c r="GZE56" s="311"/>
      <c r="GZF56" s="311"/>
      <c r="GZG56" s="311"/>
      <c r="GZH56" s="311"/>
      <c r="GZI56" s="311"/>
      <c r="GZJ56" s="311"/>
      <c r="GZK56" s="311"/>
      <c r="GZL56" s="311"/>
      <c r="GZM56" s="311"/>
      <c r="GZN56" s="311"/>
      <c r="GZO56" s="311"/>
      <c r="GZP56" s="311"/>
      <c r="GZQ56" s="311"/>
      <c r="GZR56" s="311"/>
      <c r="GZS56" s="311"/>
      <c r="GZT56" s="311"/>
      <c r="GZU56" s="311"/>
      <c r="GZV56" s="311"/>
      <c r="GZW56" s="311"/>
      <c r="GZX56" s="311"/>
      <c r="GZY56" s="311"/>
      <c r="GZZ56" s="311"/>
      <c r="HAA56" s="311"/>
      <c r="HAB56" s="311"/>
      <c r="HAC56" s="311"/>
      <c r="HAD56" s="311"/>
      <c r="HAE56" s="311"/>
      <c r="HAF56" s="311"/>
      <c r="HAG56" s="311"/>
      <c r="HAH56" s="311"/>
      <c r="HAI56" s="311"/>
      <c r="HAJ56" s="311"/>
      <c r="HAK56" s="311"/>
      <c r="HAL56" s="311"/>
      <c r="HAM56" s="311"/>
      <c r="HAN56" s="311"/>
      <c r="HAO56" s="311"/>
      <c r="HAP56" s="311"/>
      <c r="HAQ56" s="311"/>
      <c r="HAR56" s="311"/>
      <c r="HAS56" s="311"/>
      <c r="HAT56" s="311"/>
      <c r="HAU56" s="311"/>
      <c r="HAV56" s="311"/>
      <c r="HAW56" s="311"/>
      <c r="HAX56" s="311"/>
      <c r="HAY56" s="311"/>
      <c r="HAZ56" s="311"/>
      <c r="HBA56" s="311"/>
      <c r="HBB56" s="311"/>
      <c r="HBC56" s="311"/>
      <c r="HBD56" s="311"/>
      <c r="HBE56" s="311"/>
      <c r="HBF56" s="311"/>
      <c r="HBG56" s="311"/>
      <c r="HBH56" s="311"/>
      <c r="HBI56" s="311"/>
      <c r="HBJ56" s="311"/>
      <c r="HBK56" s="311"/>
      <c r="HBL56" s="311"/>
      <c r="HBM56" s="311"/>
      <c r="HBN56" s="311"/>
      <c r="HBO56" s="311"/>
      <c r="HBP56" s="311"/>
      <c r="HBQ56" s="311"/>
      <c r="HBR56" s="311"/>
      <c r="HBS56" s="311"/>
      <c r="HBT56" s="311"/>
      <c r="HBU56" s="311"/>
      <c r="HBV56" s="311"/>
      <c r="HBW56" s="311"/>
      <c r="HBX56" s="311"/>
      <c r="HBY56" s="311"/>
      <c r="HBZ56" s="311"/>
      <c r="HCA56" s="311"/>
      <c r="HCB56" s="311"/>
      <c r="HCC56" s="311"/>
      <c r="HCD56" s="311"/>
      <c r="HCE56" s="311"/>
      <c r="HCF56" s="311"/>
      <c r="HCG56" s="311"/>
      <c r="HCH56" s="311"/>
      <c r="HCI56" s="311"/>
      <c r="HCJ56" s="311"/>
      <c r="HCK56" s="311"/>
      <c r="HCL56" s="311"/>
      <c r="HCM56" s="311"/>
      <c r="HCN56" s="311"/>
      <c r="HCO56" s="311"/>
      <c r="HCP56" s="311"/>
      <c r="HCQ56" s="311"/>
      <c r="HCR56" s="311"/>
      <c r="HCS56" s="311"/>
      <c r="HCT56" s="311"/>
      <c r="HCU56" s="311"/>
      <c r="HCV56" s="311"/>
      <c r="HCW56" s="311"/>
      <c r="HCX56" s="311"/>
      <c r="HCY56" s="311"/>
      <c r="HCZ56" s="311"/>
      <c r="HDA56" s="311"/>
      <c r="HDB56" s="311"/>
      <c r="HDC56" s="311"/>
      <c r="HDD56" s="311"/>
      <c r="HDE56" s="311"/>
      <c r="HDF56" s="311"/>
      <c r="HDG56" s="311"/>
      <c r="HDH56" s="311"/>
      <c r="HDI56" s="311"/>
      <c r="HDJ56" s="311"/>
      <c r="HDK56" s="311"/>
      <c r="HDL56" s="311"/>
      <c r="HDM56" s="311"/>
      <c r="HDN56" s="311"/>
      <c r="HDO56" s="311"/>
      <c r="HDP56" s="311"/>
      <c r="HDQ56" s="311"/>
      <c r="HDR56" s="311"/>
      <c r="HDS56" s="311"/>
      <c r="HDT56" s="311"/>
      <c r="HDU56" s="311"/>
      <c r="HDV56" s="311"/>
      <c r="HDW56" s="311"/>
      <c r="HDX56" s="311"/>
      <c r="HDY56" s="311"/>
      <c r="HDZ56" s="311"/>
      <c r="HEA56" s="311"/>
      <c r="HEB56" s="311"/>
      <c r="HEC56" s="311"/>
      <c r="HED56" s="311"/>
      <c r="HEE56" s="311"/>
      <c r="HEF56" s="311"/>
      <c r="HEG56" s="311"/>
      <c r="HEH56" s="311"/>
      <c r="HEI56" s="311"/>
      <c r="HEJ56" s="311"/>
      <c r="HEK56" s="311"/>
      <c r="HEL56" s="311"/>
      <c r="HEM56" s="311"/>
      <c r="HEN56" s="311"/>
      <c r="HEO56" s="311"/>
      <c r="HEP56" s="311"/>
      <c r="HEQ56" s="311"/>
      <c r="HER56" s="311"/>
      <c r="HES56" s="311"/>
      <c r="HET56" s="311"/>
      <c r="HEU56" s="311"/>
      <c r="HEV56" s="311"/>
      <c r="HEW56" s="311"/>
      <c r="HEX56" s="311"/>
      <c r="HEY56" s="311"/>
      <c r="HEZ56" s="311"/>
      <c r="HFA56" s="311"/>
      <c r="HFB56" s="311"/>
      <c r="HFC56" s="311"/>
      <c r="HFD56" s="311"/>
      <c r="HFE56" s="311"/>
      <c r="HFF56" s="311"/>
      <c r="HFG56" s="311"/>
      <c r="HFH56" s="311"/>
      <c r="HFI56" s="311"/>
      <c r="HFJ56" s="311"/>
      <c r="HFK56" s="311"/>
      <c r="HFL56" s="311"/>
      <c r="HFM56" s="311"/>
      <c r="HFN56" s="311"/>
      <c r="HFO56" s="311"/>
      <c r="HFP56" s="311"/>
      <c r="HFQ56" s="311"/>
      <c r="HFR56" s="311"/>
      <c r="HFS56" s="311"/>
      <c r="HFT56" s="311"/>
      <c r="HFU56" s="311"/>
      <c r="HFV56" s="311"/>
      <c r="HFW56" s="311"/>
      <c r="HFX56" s="311"/>
      <c r="HFY56" s="311"/>
      <c r="HFZ56" s="311"/>
      <c r="HGA56" s="311"/>
      <c r="HGB56" s="311"/>
      <c r="HGC56" s="311"/>
      <c r="HGD56" s="311"/>
      <c r="HGE56" s="311"/>
      <c r="HGF56" s="311"/>
      <c r="HGG56" s="311"/>
      <c r="HGH56" s="311"/>
      <c r="HGI56" s="311"/>
      <c r="HGJ56" s="311"/>
      <c r="HGK56" s="311"/>
      <c r="HGL56" s="311"/>
      <c r="HGM56" s="311"/>
      <c r="HGN56" s="311"/>
      <c r="HGO56" s="311"/>
      <c r="HGP56" s="311"/>
      <c r="HGQ56" s="311"/>
      <c r="HGR56" s="311"/>
      <c r="HGS56" s="311"/>
      <c r="HGT56" s="311"/>
      <c r="HGU56" s="311"/>
      <c r="HGV56" s="311"/>
      <c r="HGW56" s="311"/>
      <c r="HGX56" s="311"/>
      <c r="HGY56" s="311"/>
      <c r="HGZ56" s="311"/>
      <c r="HHA56" s="311"/>
      <c r="HHB56" s="311"/>
      <c r="HHC56" s="311"/>
      <c r="HHD56" s="311"/>
      <c r="HHE56" s="311"/>
      <c r="HHF56" s="311"/>
      <c r="HHG56" s="311"/>
      <c r="HHH56" s="311"/>
      <c r="HHI56" s="311"/>
      <c r="HHJ56" s="311"/>
      <c r="HHK56" s="311"/>
      <c r="HHL56" s="311"/>
      <c r="HHM56" s="311"/>
      <c r="HHN56" s="311"/>
      <c r="HHO56" s="311"/>
      <c r="HHP56" s="311"/>
      <c r="HHQ56" s="311"/>
      <c r="HHR56" s="311"/>
      <c r="HHS56" s="311"/>
      <c r="HHT56" s="311"/>
      <c r="HHU56" s="311"/>
      <c r="HHV56" s="311"/>
      <c r="HHW56" s="311"/>
      <c r="HHX56" s="311"/>
      <c r="HHY56" s="311"/>
      <c r="HHZ56" s="311"/>
      <c r="HIA56" s="311"/>
      <c r="HIB56" s="311"/>
      <c r="HIC56" s="311"/>
      <c r="HID56" s="311"/>
      <c r="HIE56" s="311"/>
      <c r="HIF56" s="311"/>
      <c r="HIG56" s="311"/>
      <c r="HIH56" s="311"/>
      <c r="HII56" s="311"/>
      <c r="HIJ56" s="311"/>
      <c r="HIK56" s="311"/>
      <c r="HIL56" s="311"/>
      <c r="HIM56" s="311"/>
      <c r="HIN56" s="311"/>
      <c r="HIO56" s="311"/>
      <c r="HIP56" s="311"/>
      <c r="HIQ56" s="311"/>
      <c r="HIR56" s="311"/>
      <c r="HIS56" s="311"/>
      <c r="HIT56" s="311"/>
      <c r="HIU56" s="311"/>
      <c r="HIV56" s="311"/>
      <c r="HIW56" s="311"/>
      <c r="HIX56" s="311"/>
      <c r="HIY56" s="311"/>
      <c r="HIZ56" s="311"/>
      <c r="HJA56" s="311"/>
      <c r="HJB56" s="311"/>
      <c r="HJC56" s="311"/>
      <c r="HJD56" s="311"/>
      <c r="HJE56" s="311"/>
      <c r="HJF56" s="311"/>
      <c r="HJG56" s="311"/>
      <c r="HJH56" s="311"/>
      <c r="HJI56" s="311"/>
      <c r="HJJ56" s="311"/>
      <c r="HJK56" s="311"/>
      <c r="HJL56" s="311"/>
      <c r="HJM56" s="311"/>
      <c r="HJN56" s="311"/>
      <c r="HJO56" s="311"/>
      <c r="HJP56" s="311"/>
      <c r="HJQ56" s="311"/>
      <c r="HJR56" s="311"/>
      <c r="HJS56" s="311"/>
      <c r="HJT56" s="311"/>
      <c r="HJU56" s="311"/>
      <c r="HJV56" s="311"/>
      <c r="HJW56" s="311"/>
      <c r="HJX56" s="311"/>
      <c r="HJY56" s="311"/>
      <c r="HJZ56" s="311"/>
      <c r="HKA56" s="311"/>
      <c r="HKB56" s="311"/>
      <c r="HKC56" s="311"/>
      <c r="HKD56" s="311"/>
      <c r="HKE56" s="311"/>
      <c r="HKF56" s="311"/>
      <c r="HKG56" s="311"/>
      <c r="HKH56" s="311"/>
      <c r="HKI56" s="311"/>
      <c r="HKJ56" s="311"/>
      <c r="HKK56" s="311"/>
      <c r="HKL56" s="311"/>
      <c r="HKM56" s="311"/>
      <c r="HKN56" s="311"/>
      <c r="HKO56" s="311"/>
      <c r="HKP56" s="311"/>
      <c r="HKQ56" s="311"/>
      <c r="HKR56" s="311"/>
      <c r="HKS56" s="311"/>
      <c r="HKT56" s="311"/>
      <c r="HKU56" s="311"/>
      <c r="HKV56" s="311"/>
      <c r="HKW56" s="311"/>
      <c r="HKX56" s="311"/>
      <c r="HKY56" s="311"/>
      <c r="HKZ56" s="311"/>
      <c r="HLA56" s="311"/>
      <c r="HLB56" s="311"/>
      <c r="HLC56" s="311"/>
      <c r="HLD56" s="311"/>
      <c r="HLE56" s="311"/>
      <c r="HLF56" s="311"/>
      <c r="HLG56" s="311"/>
      <c r="HLH56" s="311"/>
      <c r="HLI56" s="311"/>
      <c r="HLJ56" s="311"/>
      <c r="HLK56" s="311"/>
      <c r="HLL56" s="311"/>
      <c r="HLM56" s="311"/>
      <c r="HLN56" s="311"/>
      <c r="HLO56" s="311"/>
      <c r="HLP56" s="311"/>
      <c r="HLQ56" s="311"/>
      <c r="HLR56" s="311"/>
      <c r="HLS56" s="311"/>
      <c r="HLT56" s="311"/>
      <c r="HLU56" s="311"/>
      <c r="HLV56" s="311"/>
      <c r="HLW56" s="311"/>
      <c r="HLX56" s="311"/>
      <c r="HLY56" s="311"/>
      <c r="HLZ56" s="311"/>
      <c r="HMA56" s="311"/>
      <c r="HMB56" s="311"/>
      <c r="HMC56" s="311"/>
      <c r="HMD56" s="311"/>
      <c r="HME56" s="311"/>
      <c r="HMF56" s="311"/>
      <c r="HMG56" s="311"/>
      <c r="HMH56" s="311"/>
      <c r="HMI56" s="311"/>
      <c r="HMJ56" s="311"/>
      <c r="HMK56" s="311"/>
      <c r="HML56" s="311"/>
      <c r="HMM56" s="311"/>
      <c r="HMN56" s="311"/>
      <c r="HMO56" s="311"/>
      <c r="HMP56" s="311"/>
      <c r="HMQ56" s="311"/>
      <c r="HMR56" s="311"/>
      <c r="HMS56" s="311"/>
      <c r="HMT56" s="311"/>
      <c r="HMU56" s="311"/>
      <c r="HMV56" s="311"/>
      <c r="HMW56" s="311"/>
      <c r="HMX56" s="311"/>
      <c r="HMY56" s="311"/>
      <c r="HMZ56" s="311"/>
      <c r="HNA56" s="311"/>
      <c r="HNB56" s="311"/>
      <c r="HNC56" s="311"/>
      <c r="HND56" s="311"/>
      <c r="HNE56" s="311"/>
      <c r="HNF56" s="311"/>
      <c r="HNG56" s="311"/>
      <c r="HNH56" s="311"/>
      <c r="HNI56" s="311"/>
      <c r="HNJ56" s="311"/>
      <c r="HNK56" s="311"/>
      <c r="HNL56" s="311"/>
      <c r="HNM56" s="311"/>
      <c r="HNN56" s="311"/>
      <c r="HNO56" s="311"/>
      <c r="HNP56" s="311"/>
      <c r="HNQ56" s="311"/>
      <c r="HNR56" s="311"/>
      <c r="HNS56" s="311"/>
      <c r="HNT56" s="311"/>
      <c r="HNU56" s="311"/>
      <c r="HNV56" s="311"/>
      <c r="HNW56" s="311"/>
      <c r="HNX56" s="311"/>
      <c r="HNY56" s="311"/>
      <c r="HNZ56" s="311"/>
      <c r="HOA56" s="311"/>
      <c r="HOB56" s="311"/>
      <c r="HOC56" s="311"/>
      <c r="HOD56" s="311"/>
      <c r="HOE56" s="311"/>
      <c r="HOF56" s="311"/>
      <c r="HOG56" s="311"/>
      <c r="HOH56" s="311"/>
      <c r="HOI56" s="311"/>
      <c r="HOJ56" s="311"/>
      <c r="HOK56" s="311"/>
      <c r="HOL56" s="311"/>
      <c r="HOM56" s="311"/>
      <c r="HON56" s="311"/>
      <c r="HOO56" s="311"/>
      <c r="HOP56" s="311"/>
      <c r="HOQ56" s="311"/>
      <c r="HOR56" s="311"/>
      <c r="HOS56" s="311"/>
      <c r="HOT56" s="311"/>
      <c r="HOU56" s="311"/>
      <c r="HOV56" s="311"/>
      <c r="HOW56" s="311"/>
      <c r="HOX56" s="311"/>
      <c r="HOY56" s="311"/>
      <c r="HOZ56" s="311"/>
      <c r="HPA56" s="311"/>
      <c r="HPB56" s="311"/>
      <c r="HPC56" s="311"/>
      <c r="HPD56" s="311"/>
      <c r="HPE56" s="311"/>
      <c r="HPF56" s="311"/>
      <c r="HPG56" s="311"/>
      <c r="HPH56" s="311"/>
      <c r="HPI56" s="311"/>
      <c r="HPJ56" s="311"/>
      <c r="HPK56" s="311"/>
      <c r="HPL56" s="311"/>
      <c r="HPM56" s="311"/>
      <c r="HPN56" s="311"/>
      <c r="HPO56" s="311"/>
      <c r="HPP56" s="311"/>
      <c r="HPQ56" s="311"/>
      <c r="HPR56" s="311"/>
      <c r="HPS56" s="311"/>
      <c r="HPT56" s="311"/>
      <c r="HPU56" s="311"/>
      <c r="HPV56" s="311"/>
      <c r="HPW56" s="311"/>
      <c r="HPX56" s="311"/>
      <c r="HPY56" s="311"/>
      <c r="HPZ56" s="311"/>
      <c r="HQA56" s="311"/>
      <c r="HQB56" s="311"/>
      <c r="HQC56" s="311"/>
      <c r="HQD56" s="311"/>
      <c r="HQE56" s="311"/>
      <c r="HQF56" s="311"/>
      <c r="HQG56" s="311"/>
      <c r="HQH56" s="311"/>
      <c r="HQI56" s="311"/>
      <c r="HQJ56" s="311"/>
      <c r="HQK56" s="311"/>
      <c r="HQL56" s="311"/>
      <c r="HQM56" s="311"/>
      <c r="HQN56" s="311"/>
      <c r="HQO56" s="311"/>
      <c r="HQP56" s="311"/>
      <c r="HQQ56" s="311"/>
      <c r="HQR56" s="311"/>
      <c r="HQS56" s="311"/>
      <c r="HQT56" s="311"/>
      <c r="HQU56" s="311"/>
      <c r="HQV56" s="311"/>
      <c r="HQW56" s="311"/>
      <c r="HQX56" s="311"/>
      <c r="HQY56" s="311"/>
      <c r="HQZ56" s="311"/>
      <c r="HRA56" s="311"/>
      <c r="HRB56" s="311"/>
      <c r="HRC56" s="311"/>
      <c r="HRD56" s="311"/>
      <c r="HRE56" s="311"/>
      <c r="HRF56" s="311"/>
      <c r="HRG56" s="311"/>
      <c r="HRH56" s="311"/>
      <c r="HRI56" s="311"/>
      <c r="HRJ56" s="311"/>
      <c r="HRK56" s="311"/>
      <c r="HRL56" s="311"/>
      <c r="HRM56" s="311"/>
      <c r="HRN56" s="311"/>
      <c r="HRO56" s="311"/>
      <c r="HRP56" s="311"/>
      <c r="HRQ56" s="311"/>
      <c r="HRR56" s="311"/>
      <c r="HRS56" s="311"/>
      <c r="HRT56" s="311"/>
      <c r="HRU56" s="311"/>
      <c r="HRV56" s="311"/>
      <c r="HRW56" s="311"/>
      <c r="HRX56" s="311"/>
      <c r="HRY56" s="311"/>
      <c r="HRZ56" s="311"/>
      <c r="HSA56" s="311"/>
      <c r="HSB56" s="311"/>
      <c r="HSC56" s="311"/>
      <c r="HSD56" s="311"/>
      <c r="HSE56" s="311"/>
      <c r="HSF56" s="311"/>
      <c r="HSG56" s="311"/>
      <c r="HSH56" s="311"/>
      <c r="HSI56" s="311"/>
      <c r="HSJ56" s="311"/>
      <c r="HSK56" s="311"/>
      <c r="HSL56" s="311"/>
      <c r="HSM56" s="311"/>
      <c r="HSN56" s="311"/>
      <c r="HSO56" s="311"/>
      <c r="HSP56" s="311"/>
      <c r="HSQ56" s="311"/>
      <c r="HSR56" s="311"/>
      <c r="HSS56" s="311"/>
      <c r="HST56" s="311"/>
      <c r="HSU56" s="311"/>
      <c r="HSV56" s="311"/>
      <c r="HSW56" s="311"/>
      <c r="HSX56" s="311"/>
      <c r="HSY56" s="311"/>
      <c r="HSZ56" s="311"/>
      <c r="HTA56" s="311"/>
      <c r="HTB56" s="311"/>
      <c r="HTC56" s="311"/>
      <c r="HTD56" s="311"/>
      <c r="HTE56" s="311"/>
      <c r="HTF56" s="311"/>
      <c r="HTG56" s="311"/>
      <c r="HTH56" s="311"/>
      <c r="HTI56" s="311"/>
      <c r="HTJ56" s="311"/>
      <c r="HTK56" s="311"/>
      <c r="HTL56" s="311"/>
      <c r="HTM56" s="311"/>
      <c r="HTN56" s="311"/>
      <c r="HTO56" s="311"/>
      <c r="HTP56" s="311"/>
      <c r="HTQ56" s="311"/>
      <c r="HTR56" s="311"/>
      <c r="HTS56" s="311"/>
      <c r="HTT56" s="311"/>
      <c r="HTU56" s="311"/>
      <c r="HTV56" s="311"/>
      <c r="HTW56" s="311"/>
      <c r="HTX56" s="311"/>
      <c r="HTY56" s="311"/>
      <c r="HTZ56" s="311"/>
      <c r="HUA56" s="311"/>
      <c r="HUB56" s="311"/>
      <c r="HUC56" s="311"/>
      <c r="HUD56" s="311"/>
      <c r="HUE56" s="311"/>
      <c r="HUF56" s="311"/>
      <c r="HUG56" s="311"/>
      <c r="HUH56" s="311"/>
      <c r="HUI56" s="311"/>
      <c r="HUJ56" s="311"/>
      <c r="HUK56" s="311"/>
      <c r="HUL56" s="311"/>
      <c r="HUM56" s="311"/>
      <c r="HUN56" s="311"/>
      <c r="HUO56" s="311"/>
      <c r="HUP56" s="311"/>
      <c r="HUQ56" s="311"/>
      <c r="HUR56" s="311"/>
      <c r="HUS56" s="311"/>
      <c r="HUT56" s="311"/>
      <c r="HUU56" s="311"/>
      <c r="HUV56" s="311"/>
      <c r="HUW56" s="311"/>
      <c r="HUX56" s="311"/>
      <c r="HUY56" s="311"/>
      <c r="HUZ56" s="311"/>
      <c r="HVA56" s="311"/>
      <c r="HVB56" s="311"/>
      <c r="HVC56" s="311"/>
      <c r="HVD56" s="311"/>
      <c r="HVE56" s="311"/>
      <c r="HVF56" s="311"/>
      <c r="HVG56" s="311"/>
      <c r="HVH56" s="311"/>
      <c r="HVI56" s="311"/>
      <c r="HVJ56" s="311"/>
      <c r="HVK56" s="311"/>
      <c r="HVL56" s="311"/>
      <c r="HVM56" s="311"/>
      <c r="HVN56" s="311"/>
      <c r="HVO56" s="311"/>
      <c r="HVP56" s="311"/>
      <c r="HVQ56" s="311"/>
      <c r="HVR56" s="311"/>
      <c r="HVS56" s="311"/>
      <c r="HVT56" s="311"/>
      <c r="HVU56" s="311"/>
      <c r="HVV56" s="311"/>
      <c r="HVW56" s="311"/>
      <c r="HVX56" s="311"/>
      <c r="HVY56" s="311"/>
      <c r="HVZ56" s="311"/>
      <c r="HWA56" s="311"/>
      <c r="HWB56" s="311"/>
      <c r="HWC56" s="311"/>
      <c r="HWD56" s="311"/>
      <c r="HWE56" s="311"/>
      <c r="HWF56" s="311"/>
      <c r="HWG56" s="311"/>
      <c r="HWH56" s="311"/>
      <c r="HWI56" s="311"/>
      <c r="HWJ56" s="311"/>
      <c r="HWK56" s="311"/>
      <c r="HWL56" s="311"/>
      <c r="HWM56" s="311"/>
      <c r="HWN56" s="311"/>
      <c r="HWO56" s="311"/>
      <c r="HWP56" s="311"/>
      <c r="HWQ56" s="311"/>
      <c r="HWR56" s="311"/>
      <c r="HWS56" s="311"/>
      <c r="HWT56" s="311"/>
      <c r="HWU56" s="311"/>
      <c r="HWV56" s="311"/>
      <c r="HWW56" s="311"/>
      <c r="HWX56" s="311"/>
      <c r="HWY56" s="311"/>
      <c r="HWZ56" s="311"/>
      <c r="HXA56" s="311"/>
      <c r="HXB56" s="311"/>
      <c r="HXC56" s="311"/>
      <c r="HXD56" s="311"/>
      <c r="HXE56" s="311"/>
      <c r="HXF56" s="311"/>
      <c r="HXG56" s="311"/>
      <c r="HXH56" s="311"/>
      <c r="HXI56" s="311"/>
      <c r="HXJ56" s="311"/>
      <c r="HXK56" s="311"/>
      <c r="HXL56" s="311"/>
      <c r="HXM56" s="311"/>
      <c r="HXN56" s="311"/>
      <c r="HXO56" s="311"/>
      <c r="HXP56" s="311"/>
      <c r="HXQ56" s="311"/>
      <c r="HXR56" s="311"/>
      <c r="HXS56" s="311"/>
      <c r="HXT56" s="311"/>
      <c r="HXU56" s="311"/>
      <c r="HXV56" s="311"/>
      <c r="HXW56" s="311"/>
      <c r="HXX56" s="311"/>
      <c r="HXY56" s="311"/>
      <c r="HXZ56" s="311"/>
      <c r="HYA56" s="311"/>
      <c r="HYB56" s="311"/>
      <c r="HYC56" s="311"/>
      <c r="HYD56" s="311"/>
      <c r="HYE56" s="311"/>
      <c r="HYF56" s="311"/>
      <c r="HYG56" s="311"/>
      <c r="HYH56" s="311"/>
      <c r="HYI56" s="311"/>
      <c r="HYJ56" s="311"/>
      <c r="HYK56" s="311"/>
      <c r="HYL56" s="311"/>
      <c r="HYM56" s="311"/>
      <c r="HYN56" s="311"/>
      <c r="HYO56" s="311"/>
      <c r="HYP56" s="311"/>
      <c r="HYQ56" s="311"/>
      <c r="HYR56" s="311"/>
      <c r="HYS56" s="311"/>
      <c r="HYT56" s="311"/>
      <c r="HYU56" s="311"/>
      <c r="HYV56" s="311"/>
      <c r="HYW56" s="311"/>
      <c r="HYX56" s="311"/>
      <c r="HYY56" s="311"/>
      <c r="HYZ56" s="311"/>
      <c r="HZA56" s="311"/>
      <c r="HZB56" s="311"/>
      <c r="HZC56" s="311"/>
      <c r="HZD56" s="311"/>
      <c r="HZE56" s="311"/>
      <c r="HZF56" s="311"/>
      <c r="HZG56" s="311"/>
      <c r="HZH56" s="311"/>
      <c r="HZI56" s="311"/>
      <c r="HZJ56" s="311"/>
      <c r="HZK56" s="311"/>
      <c r="HZL56" s="311"/>
      <c r="HZM56" s="311"/>
      <c r="HZN56" s="311"/>
      <c r="HZO56" s="311"/>
      <c r="HZP56" s="311"/>
      <c r="HZQ56" s="311"/>
      <c r="HZR56" s="311"/>
      <c r="HZS56" s="311"/>
      <c r="HZT56" s="311"/>
      <c r="HZU56" s="311"/>
      <c r="HZV56" s="311"/>
      <c r="HZW56" s="311"/>
      <c r="HZX56" s="311"/>
      <c r="HZY56" s="311"/>
      <c r="HZZ56" s="311"/>
      <c r="IAA56" s="311"/>
      <c r="IAB56" s="311"/>
      <c r="IAC56" s="311"/>
      <c r="IAD56" s="311"/>
      <c r="IAE56" s="311"/>
      <c r="IAF56" s="311"/>
      <c r="IAG56" s="311"/>
      <c r="IAH56" s="311"/>
      <c r="IAI56" s="311"/>
      <c r="IAJ56" s="311"/>
      <c r="IAK56" s="311"/>
      <c r="IAL56" s="311"/>
      <c r="IAM56" s="311"/>
      <c r="IAN56" s="311"/>
      <c r="IAO56" s="311"/>
      <c r="IAP56" s="311"/>
      <c r="IAQ56" s="311"/>
      <c r="IAR56" s="311"/>
      <c r="IAS56" s="311"/>
      <c r="IAT56" s="311"/>
      <c r="IAU56" s="311"/>
      <c r="IAV56" s="311"/>
      <c r="IAW56" s="311"/>
      <c r="IAX56" s="311"/>
      <c r="IAY56" s="311"/>
      <c r="IAZ56" s="311"/>
      <c r="IBA56" s="311"/>
      <c r="IBB56" s="311"/>
      <c r="IBC56" s="311"/>
      <c r="IBD56" s="311"/>
      <c r="IBE56" s="311"/>
      <c r="IBF56" s="311"/>
      <c r="IBG56" s="311"/>
      <c r="IBH56" s="311"/>
      <c r="IBI56" s="311"/>
      <c r="IBJ56" s="311"/>
      <c r="IBK56" s="311"/>
      <c r="IBL56" s="311"/>
      <c r="IBM56" s="311"/>
      <c r="IBN56" s="311"/>
      <c r="IBO56" s="311"/>
      <c r="IBP56" s="311"/>
      <c r="IBQ56" s="311"/>
      <c r="IBR56" s="311"/>
      <c r="IBS56" s="311"/>
      <c r="IBT56" s="311"/>
      <c r="IBU56" s="311"/>
      <c r="IBV56" s="311"/>
      <c r="IBW56" s="311"/>
      <c r="IBX56" s="311"/>
      <c r="IBY56" s="311"/>
      <c r="IBZ56" s="311"/>
      <c r="ICA56" s="311"/>
      <c r="ICB56" s="311"/>
      <c r="ICC56" s="311"/>
      <c r="ICD56" s="311"/>
      <c r="ICE56" s="311"/>
      <c r="ICF56" s="311"/>
      <c r="ICG56" s="311"/>
      <c r="ICH56" s="311"/>
      <c r="ICI56" s="311"/>
      <c r="ICJ56" s="311"/>
      <c r="ICK56" s="311"/>
      <c r="ICL56" s="311"/>
      <c r="ICM56" s="311"/>
      <c r="ICN56" s="311"/>
      <c r="ICO56" s="311"/>
      <c r="ICP56" s="311"/>
      <c r="ICQ56" s="311"/>
      <c r="ICR56" s="311"/>
      <c r="ICS56" s="311"/>
      <c r="ICT56" s="311"/>
      <c r="ICU56" s="311"/>
      <c r="ICV56" s="311"/>
      <c r="ICW56" s="311"/>
      <c r="ICX56" s="311"/>
      <c r="ICY56" s="311"/>
      <c r="ICZ56" s="311"/>
      <c r="IDA56" s="311"/>
      <c r="IDB56" s="311"/>
      <c r="IDC56" s="311"/>
      <c r="IDD56" s="311"/>
      <c r="IDE56" s="311"/>
      <c r="IDF56" s="311"/>
      <c r="IDG56" s="311"/>
      <c r="IDH56" s="311"/>
      <c r="IDI56" s="311"/>
      <c r="IDJ56" s="311"/>
      <c r="IDK56" s="311"/>
      <c r="IDL56" s="311"/>
      <c r="IDM56" s="311"/>
      <c r="IDN56" s="311"/>
      <c r="IDO56" s="311"/>
      <c r="IDP56" s="311"/>
      <c r="IDQ56" s="311"/>
      <c r="IDR56" s="311"/>
      <c r="IDS56" s="311"/>
      <c r="IDT56" s="311"/>
      <c r="IDU56" s="311"/>
      <c r="IDV56" s="311"/>
      <c r="IDW56" s="311"/>
      <c r="IDX56" s="311"/>
      <c r="IDY56" s="311"/>
      <c r="IDZ56" s="311"/>
      <c r="IEA56" s="311"/>
      <c r="IEB56" s="311"/>
      <c r="IEC56" s="311"/>
      <c r="IED56" s="311"/>
      <c r="IEE56" s="311"/>
      <c r="IEF56" s="311"/>
      <c r="IEG56" s="311"/>
      <c r="IEH56" s="311"/>
      <c r="IEI56" s="311"/>
      <c r="IEJ56" s="311"/>
      <c r="IEK56" s="311"/>
      <c r="IEL56" s="311"/>
      <c r="IEM56" s="311"/>
      <c r="IEN56" s="311"/>
      <c r="IEO56" s="311"/>
      <c r="IEP56" s="311"/>
      <c r="IEQ56" s="311"/>
      <c r="IER56" s="311"/>
      <c r="IES56" s="311"/>
      <c r="IET56" s="311"/>
      <c r="IEU56" s="311"/>
      <c r="IEV56" s="311"/>
      <c r="IEW56" s="311"/>
      <c r="IEX56" s="311"/>
      <c r="IEY56" s="311"/>
      <c r="IEZ56" s="311"/>
      <c r="IFA56" s="311"/>
      <c r="IFB56" s="311"/>
      <c r="IFC56" s="311"/>
      <c r="IFD56" s="311"/>
      <c r="IFE56" s="311"/>
      <c r="IFF56" s="311"/>
      <c r="IFG56" s="311"/>
      <c r="IFH56" s="311"/>
      <c r="IFI56" s="311"/>
      <c r="IFJ56" s="311"/>
      <c r="IFK56" s="311"/>
      <c r="IFL56" s="311"/>
      <c r="IFM56" s="311"/>
      <c r="IFN56" s="311"/>
      <c r="IFO56" s="311"/>
      <c r="IFP56" s="311"/>
      <c r="IFQ56" s="311"/>
      <c r="IFR56" s="311"/>
      <c r="IFS56" s="311"/>
      <c r="IFT56" s="311"/>
      <c r="IFU56" s="311"/>
      <c r="IFV56" s="311"/>
      <c r="IFW56" s="311"/>
      <c r="IFX56" s="311"/>
      <c r="IFY56" s="311"/>
      <c r="IFZ56" s="311"/>
      <c r="IGA56" s="311"/>
      <c r="IGB56" s="311"/>
      <c r="IGC56" s="311"/>
      <c r="IGD56" s="311"/>
      <c r="IGE56" s="311"/>
      <c r="IGF56" s="311"/>
      <c r="IGG56" s="311"/>
      <c r="IGH56" s="311"/>
      <c r="IGI56" s="311"/>
      <c r="IGJ56" s="311"/>
      <c r="IGK56" s="311"/>
      <c r="IGL56" s="311"/>
      <c r="IGM56" s="311"/>
      <c r="IGN56" s="311"/>
      <c r="IGO56" s="311"/>
      <c r="IGP56" s="311"/>
      <c r="IGQ56" s="311"/>
      <c r="IGR56" s="311"/>
      <c r="IGS56" s="311"/>
      <c r="IGT56" s="311"/>
      <c r="IGU56" s="311"/>
      <c r="IGV56" s="311"/>
      <c r="IGW56" s="311"/>
      <c r="IGX56" s="311"/>
      <c r="IGY56" s="311"/>
      <c r="IGZ56" s="311"/>
      <c r="IHA56" s="311"/>
      <c r="IHB56" s="311"/>
      <c r="IHC56" s="311"/>
      <c r="IHD56" s="311"/>
      <c r="IHE56" s="311"/>
      <c r="IHF56" s="311"/>
      <c r="IHG56" s="311"/>
      <c r="IHH56" s="311"/>
      <c r="IHI56" s="311"/>
      <c r="IHJ56" s="311"/>
      <c r="IHK56" s="311"/>
      <c r="IHL56" s="311"/>
      <c r="IHM56" s="311"/>
      <c r="IHN56" s="311"/>
      <c r="IHO56" s="311"/>
      <c r="IHP56" s="311"/>
      <c r="IHQ56" s="311"/>
      <c r="IHR56" s="311"/>
      <c r="IHS56" s="311"/>
      <c r="IHT56" s="311"/>
      <c r="IHU56" s="311"/>
      <c r="IHV56" s="311"/>
      <c r="IHW56" s="311"/>
      <c r="IHX56" s="311"/>
      <c r="IHY56" s="311"/>
      <c r="IHZ56" s="311"/>
      <c r="IIA56" s="311"/>
      <c r="IIB56" s="311"/>
      <c r="IIC56" s="311"/>
      <c r="IID56" s="311"/>
      <c r="IIE56" s="311"/>
      <c r="IIF56" s="311"/>
      <c r="IIG56" s="311"/>
      <c r="IIH56" s="311"/>
      <c r="III56" s="311"/>
      <c r="IIJ56" s="311"/>
      <c r="IIK56" s="311"/>
      <c r="IIL56" s="311"/>
      <c r="IIM56" s="311"/>
      <c r="IIN56" s="311"/>
      <c r="IIO56" s="311"/>
      <c r="IIP56" s="311"/>
      <c r="IIQ56" s="311"/>
      <c r="IIR56" s="311"/>
      <c r="IIS56" s="311"/>
      <c r="IIT56" s="311"/>
      <c r="IIU56" s="311"/>
      <c r="IIV56" s="311"/>
      <c r="IIW56" s="311"/>
      <c r="IIX56" s="311"/>
      <c r="IIY56" s="311"/>
      <c r="IIZ56" s="311"/>
      <c r="IJA56" s="311"/>
      <c r="IJB56" s="311"/>
      <c r="IJC56" s="311"/>
      <c r="IJD56" s="311"/>
      <c r="IJE56" s="311"/>
      <c r="IJF56" s="311"/>
      <c r="IJG56" s="311"/>
      <c r="IJH56" s="311"/>
      <c r="IJI56" s="311"/>
      <c r="IJJ56" s="311"/>
      <c r="IJK56" s="311"/>
      <c r="IJL56" s="311"/>
      <c r="IJM56" s="311"/>
      <c r="IJN56" s="311"/>
      <c r="IJO56" s="311"/>
      <c r="IJP56" s="311"/>
      <c r="IJQ56" s="311"/>
      <c r="IJR56" s="311"/>
      <c r="IJS56" s="311"/>
      <c r="IJT56" s="311"/>
      <c r="IJU56" s="311"/>
      <c r="IJV56" s="311"/>
      <c r="IJW56" s="311"/>
      <c r="IJX56" s="311"/>
      <c r="IJY56" s="311"/>
      <c r="IJZ56" s="311"/>
      <c r="IKA56" s="311"/>
      <c r="IKB56" s="311"/>
      <c r="IKC56" s="311"/>
      <c r="IKD56" s="311"/>
      <c r="IKE56" s="311"/>
      <c r="IKF56" s="311"/>
      <c r="IKG56" s="311"/>
      <c r="IKH56" s="311"/>
      <c r="IKI56" s="311"/>
      <c r="IKJ56" s="311"/>
      <c r="IKK56" s="311"/>
      <c r="IKL56" s="311"/>
      <c r="IKM56" s="311"/>
      <c r="IKN56" s="311"/>
      <c r="IKO56" s="311"/>
      <c r="IKP56" s="311"/>
      <c r="IKQ56" s="311"/>
      <c r="IKR56" s="311"/>
      <c r="IKS56" s="311"/>
      <c r="IKT56" s="311"/>
      <c r="IKU56" s="311"/>
      <c r="IKV56" s="311"/>
      <c r="IKW56" s="311"/>
      <c r="IKX56" s="311"/>
      <c r="IKY56" s="311"/>
      <c r="IKZ56" s="311"/>
      <c r="ILA56" s="311"/>
      <c r="ILB56" s="311"/>
      <c r="ILC56" s="311"/>
      <c r="ILD56" s="311"/>
      <c r="ILE56" s="311"/>
      <c r="ILF56" s="311"/>
      <c r="ILG56" s="311"/>
      <c r="ILH56" s="311"/>
      <c r="ILI56" s="311"/>
      <c r="ILJ56" s="311"/>
      <c r="ILK56" s="311"/>
      <c r="ILL56" s="311"/>
      <c r="ILM56" s="311"/>
      <c r="ILN56" s="311"/>
      <c r="ILO56" s="311"/>
      <c r="ILP56" s="311"/>
      <c r="ILQ56" s="311"/>
      <c r="ILR56" s="311"/>
      <c r="ILS56" s="311"/>
      <c r="ILT56" s="311"/>
      <c r="ILU56" s="311"/>
      <c r="ILV56" s="311"/>
      <c r="ILW56" s="311"/>
      <c r="ILX56" s="311"/>
      <c r="ILY56" s="311"/>
      <c r="ILZ56" s="311"/>
      <c r="IMA56" s="311"/>
      <c r="IMB56" s="311"/>
      <c r="IMC56" s="311"/>
      <c r="IMD56" s="311"/>
      <c r="IME56" s="311"/>
      <c r="IMF56" s="311"/>
      <c r="IMG56" s="311"/>
      <c r="IMH56" s="311"/>
      <c r="IMI56" s="311"/>
      <c r="IMJ56" s="311"/>
      <c r="IMK56" s="311"/>
      <c r="IML56" s="311"/>
      <c r="IMM56" s="311"/>
      <c r="IMN56" s="311"/>
      <c r="IMO56" s="311"/>
      <c r="IMP56" s="311"/>
      <c r="IMQ56" s="311"/>
      <c r="IMR56" s="311"/>
      <c r="IMS56" s="311"/>
      <c r="IMT56" s="311"/>
      <c r="IMU56" s="311"/>
      <c r="IMV56" s="311"/>
      <c r="IMW56" s="311"/>
      <c r="IMX56" s="311"/>
      <c r="IMY56" s="311"/>
      <c r="IMZ56" s="311"/>
      <c r="INA56" s="311"/>
      <c r="INB56" s="311"/>
      <c r="INC56" s="311"/>
      <c r="IND56" s="311"/>
      <c r="INE56" s="311"/>
      <c r="INF56" s="311"/>
      <c r="ING56" s="311"/>
      <c r="INH56" s="311"/>
      <c r="INI56" s="311"/>
      <c r="INJ56" s="311"/>
      <c r="INK56" s="311"/>
      <c r="INL56" s="311"/>
      <c r="INM56" s="311"/>
      <c r="INN56" s="311"/>
      <c r="INO56" s="311"/>
      <c r="INP56" s="311"/>
      <c r="INQ56" s="311"/>
      <c r="INR56" s="311"/>
      <c r="INS56" s="311"/>
      <c r="INT56" s="311"/>
      <c r="INU56" s="311"/>
      <c r="INV56" s="311"/>
      <c r="INW56" s="311"/>
      <c r="INX56" s="311"/>
      <c r="INY56" s="311"/>
      <c r="INZ56" s="311"/>
      <c r="IOA56" s="311"/>
      <c r="IOB56" s="311"/>
      <c r="IOC56" s="311"/>
      <c r="IOD56" s="311"/>
      <c r="IOE56" s="311"/>
      <c r="IOF56" s="311"/>
      <c r="IOG56" s="311"/>
      <c r="IOH56" s="311"/>
      <c r="IOI56" s="311"/>
      <c r="IOJ56" s="311"/>
      <c r="IOK56" s="311"/>
      <c r="IOL56" s="311"/>
      <c r="IOM56" s="311"/>
      <c r="ION56" s="311"/>
      <c r="IOO56" s="311"/>
      <c r="IOP56" s="311"/>
      <c r="IOQ56" s="311"/>
      <c r="IOR56" s="311"/>
      <c r="IOS56" s="311"/>
      <c r="IOT56" s="311"/>
      <c r="IOU56" s="311"/>
      <c r="IOV56" s="311"/>
      <c r="IOW56" s="311"/>
      <c r="IOX56" s="311"/>
      <c r="IOY56" s="311"/>
      <c r="IOZ56" s="311"/>
      <c r="IPA56" s="311"/>
      <c r="IPB56" s="311"/>
      <c r="IPC56" s="311"/>
      <c r="IPD56" s="311"/>
      <c r="IPE56" s="311"/>
      <c r="IPF56" s="311"/>
      <c r="IPG56" s="311"/>
      <c r="IPH56" s="311"/>
      <c r="IPI56" s="311"/>
      <c r="IPJ56" s="311"/>
      <c r="IPK56" s="311"/>
      <c r="IPL56" s="311"/>
      <c r="IPM56" s="311"/>
      <c r="IPN56" s="311"/>
      <c r="IPO56" s="311"/>
      <c r="IPP56" s="311"/>
      <c r="IPQ56" s="311"/>
      <c r="IPR56" s="311"/>
      <c r="IPS56" s="311"/>
      <c r="IPT56" s="311"/>
      <c r="IPU56" s="311"/>
      <c r="IPV56" s="311"/>
      <c r="IPW56" s="311"/>
      <c r="IPX56" s="311"/>
      <c r="IPY56" s="311"/>
      <c r="IPZ56" s="311"/>
      <c r="IQA56" s="311"/>
      <c r="IQB56" s="311"/>
      <c r="IQC56" s="311"/>
      <c r="IQD56" s="311"/>
      <c r="IQE56" s="311"/>
      <c r="IQF56" s="311"/>
      <c r="IQG56" s="311"/>
      <c r="IQH56" s="311"/>
      <c r="IQI56" s="311"/>
      <c r="IQJ56" s="311"/>
      <c r="IQK56" s="311"/>
      <c r="IQL56" s="311"/>
      <c r="IQM56" s="311"/>
      <c r="IQN56" s="311"/>
      <c r="IQO56" s="311"/>
      <c r="IQP56" s="311"/>
      <c r="IQQ56" s="311"/>
      <c r="IQR56" s="311"/>
      <c r="IQS56" s="311"/>
      <c r="IQT56" s="311"/>
      <c r="IQU56" s="311"/>
      <c r="IQV56" s="311"/>
      <c r="IQW56" s="311"/>
      <c r="IQX56" s="311"/>
      <c r="IQY56" s="311"/>
      <c r="IQZ56" s="311"/>
      <c r="IRA56" s="311"/>
      <c r="IRB56" s="311"/>
      <c r="IRC56" s="311"/>
      <c r="IRD56" s="311"/>
      <c r="IRE56" s="311"/>
      <c r="IRF56" s="311"/>
      <c r="IRG56" s="311"/>
      <c r="IRH56" s="311"/>
      <c r="IRI56" s="311"/>
      <c r="IRJ56" s="311"/>
      <c r="IRK56" s="311"/>
      <c r="IRL56" s="311"/>
      <c r="IRM56" s="311"/>
      <c r="IRN56" s="311"/>
      <c r="IRO56" s="311"/>
      <c r="IRP56" s="311"/>
      <c r="IRQ56" s="311"/>
      <c r="IRR56" s="311"/>
      <c r="IRS56" s="311"/>
      <c r="IRT56" s="311"/>
      <c r="IRU56" s="311"/>
      <c r="IRV56" s="311"/>
      <c r="IRW56" s="311"/>
      <c r="IRX56" s="311"/>
      <c r="IRY56" s="311"/>
      <c r="IRZ56" s="311"/>
      <c r="ISA56" s="311"/>
      <c r="ISB56" s="311"/>
      <c r="ISC56" s="311"/>
      <c r="ISD56" s="311"/>
      <c r="ISE56" s="311"/>
      <c r="ISF56" s="311"/>
      <c r="ISG56" s="311"/>
      <c r="ISH56" s="311"/>
      <c r="ISI56" s="311"/>
      <c r="ISJ56" s="311"/>
      <c r="ISK56" s="311"/>
      <c r="ISL56" s="311"/>
      <c r="ISM56" s="311"/>
      <c r="ISN56" s="311"/>
      <c r="ISO56" s="311"/>
      <c r="ISP56" s="311"/>
      <c r="ISQ56" s="311"/>
      <c r="ISR56" s="311"/>
      <c r="ISS56" s="311"/>
      <c r="IST56" s="311"/>
      <c r="ISU56" s="311"/>
      <c r="ISV56" s="311"/>
      <c r="ISW56" s="311"/>
      <c r="ISX56" s="311"/>
      <c r="ISY56" s="311"/>
      <c r="ISZ56" s="311"/>
      <c r="ITA56" s="311"/>
      <c r="ITB56" s="311"/>
      <c r="ITC56" s="311"/>
      <c r="ITD56" s="311"/>
      <c r="ITE56" s="311"/>
      <c r="ITF56" s="311"/>
      <c r="ITG56" s="311"/>
      <c r="ITH56" s="311"/>
      <c r="ITI56" s="311"/>
      <c r="ITJ56" s="311"/>
      <c r="ITK56" s="311"/>
      <c r="ITL56" s="311"/>
      <c r="ITM56" s="311"/>
      <c r="ITN56" s="311"/>
      <c r="ITO56" s="311"/>
      <c r="ITP56" s="311"/>
      <c r="ITQ56" s="311"/>
      <c r="ITR56" s="311"/>
      <c r="ITS56" s="311"/>
      <c r="ITT56" s="311"/>
      <c r="ITU56" s="311"/>
      <c r="ITV56" s="311"/>
      <c r="ITW56" s="311"/>
      <c r="ITX56" s="311"/>
      <c r="ITY56" s="311"/>
      <c r="ITZ56" s="311"/>
      <c r="IUA56" s="311"/>
      <c r="IUB56" s="311"/>
      <c r="IUC56" s="311"/>
      <c r="IUD56" s="311"/>
      <c r="IUE56" s="311"/>
      <c r="IUF56" s="311"/>
      <c r="IUG56" s="311"/>
      <c r="IUH56" s="311"/>
      <c r="IUI56" s="311"/>
      <c r="IUJ56" s="311"/>
      <c r="IUK56" s="311"/>
      <c r="IUL56" s="311"/>
      <c r="IUM56" s="311"/>
      <c r="IUN56" s="311"/>
      <c r="IUO56" s="311"/>
      <c r="IUP56" s="311"/>
      <c r="IUQ56" s="311"/>
      <c r="IUR56" s="311"/>
      <c r="IUS56" s="311"/>
      <c r="IUT56" s="311"/>
      <c r="IUU56" s="311"/>
      <c r="IUV56" s="311"/>
      <c r="IUW56" s="311"/>
      <c r="IUX56" s="311"/>
      <c r="IUY56" s="311"/>
      <c r="IUZ56" s="311"/>
      <c r="IVA56" s="311"/>
      <c r="IVB56" s="311"/>
      <c r="IVC56" s="311"/>
      <c r="IVD56" s="311"/>
      <c r="IVE56" s="311"/>
      <c r="IVF56" s="311"/>
      <c r="IVG56" s="311"/>
      <c r="IVH56" s="311"/>
      <c r="IVI56" s="311"/>
      <c r="IVJ56" s="311"/>
      <c r="IVK56" s="311"/>
      <c r="IVL56" s="311"/>
      <c r="IVM56" s="311"/>
      <c r="IVN56" s="311"/>
      <c r="IVO56" s="311"/>
      <c r="IVP56" s="311"/>
      <c r="IVQ56" s="311"/>
      <c r="IVR56" s="311"/>
      <c r="IVS56" s="311"/>
      <c r="IVT56" s="311"/>
      <c r="IVU56" s="311"/>
      <c r="IVV56" s="311"/>
      <c r="IVW56" s="311"/>
      <c r="IVX56" s="311"/>
      <c r="IVY56" s="311"/>
      <c r="IVZ56" s="311"/>
      <c r="IWA56" s="311"/>
      <c r="IWB56" s="311"/>
      <c r="IWC56" s="311"/>
      <c r="IWD56" s="311"/>
      <c r="IWE56" s="311"/>
      <c r="IWF56" s="311"/>
      <c r="IWG56" s="311"/>
      <c r="IWH56" s="311"/>
      <c r="IWI56" s="311"/>
      <c r="IWJ56" s="311"/>
      <c r="IWK56" s="311"/>
      <c r="IWL56" s="311"/>
      <c r="IWM56" s="311"/>
      <c r="IWN56" s="311"/>
      <c r="IWO56" s="311"/>
      <c r="IWP56" s="311"/>
      <c r="IWQ56" s="311"/>
      <c r="IWR56" s="311"/>
      <c r="IWS56" s="311"/>
      <c r="IWT56" s="311"/>
      <c r="IWU56" s="311"/>
      <c r="IWV56" s="311"/>
      <c r="IWW56" s="311"/>
      <c r="IWX56" s="311"/>
      <c r="IWY56" s="311"/>
      <c r="IWZ56" s="311"/>
      <c r="IXA56" s="311"/>
      <c r="IXB56" s="311"/>
      <c r="IXC56" s="311"/>
      <c r="IXD56" s="311"/>
      <c r="IXE56" s="311"/>
      <c r="IXF56" s="311"/>
      <c r="IXG56" s="311"/>
      <c r="IXH56" s="311"/>
      <c r="IXI56" s="311"/>
      <c r="IXJ56" s="311"/>
      <c r="IXK56" s="311"/>
      <c r="IXL56" s="311"/>
      <c r="IXM56" s="311"/>
      <c r="IXN56" s="311"/>
      <c r="IXO56" s="311"/>
      <c r="IXP56" s="311"/>
      <c r="IXQ56" s="311"/>
      <c r="IXR56" s="311"/>
      <c r="IXS56" s="311"/>
      <c r="IXT56" s="311"/>
      <c r="IXU56" s="311"/>
      <c r="IXV56" s="311"/>
      <c r="IXW56" s="311"/>
      <c r="IXX56" s="311"/>
      <c r="IXY56" s="311"/>
      <c r="IXZ56" s="311"/>
      <c r="IYA56" s="311"/>
      <c r="IYB56" s="311"/>
      <c r="IYC56" s="311"/>
      <c r="IYD56" s="311"/>
      <c r="IYE56" s="311"/>
      <c r="IYF56" s="311"/>
      <c r="IYG56" s="311"/>
      <c r="IYH56" s="311"/>
      <c r="IYI56" s="311"/>
      <c r="IYJ56" s="311"/>
      <c r="IYK56" s="311"/>
      <c r="IYL56" s="311"/>
      <c r="IYM56" s="311"/>
      <c r="IYN56" s="311"/>
      <c r="IYO56" s="311"/>
      <c r="IYP56" s="311"/>
      <c r="IYQ56" s="311"/>
      <c r="IYR56" s="311"/>
      <c r="IYS56" s="311"/>
      <c r="IYT56" s="311"/>
      <c r="IYU56" s="311"/>
      <c r="IYV56" s="311"/>
      <c r="IYW56" s="311"/>
      <c r="IYX56" s="311"/>
      <c r="IYY56" s="311"/>
      <c r="IYZ56" s="311"/>
      <c r="IZA56" s="311"/>
      <c r="IZB56" s="311"/>
      <c r="IZC56" s="311"/>
      <c r="IZD56" s="311"/>
      <c r="IZE56" s="311"/>
      <c r="IZF56" s="311"/>
      <c r="IZG56" s="311"/>
      <c r="IZH56" s="311"/>
      <c r="IZI56" s="311"/>
      <c r="IZJ56" s="311"/>
      <c r="IZK56" s="311"/>
      <c r="IZL56" s="311"/>
      <c r="IZM56" s="311"/>
      <c r="IZN56" s="311"/>
      <c r="IZO56" s="311"/>
      <c r="IZP56" s="311"/>
      <c r="IZQ56" s="311"/>
      <c r="IZR56" s="311"/>
      <c r="IZS56" s="311"/>
      <c r="IZT56" s="311"/>
      <c r="IZU56" s="311"/>
      <c r="IZV56" s="311"/>
      <c r="IZW56" s="311"/>
      <c r="IZX56" s="311"/>
      <c r="IZY56" s="311"/>
      <c r="IZZ56" s="311"/>
      <c r="JAA56" s="311"/>
      <c r="JAB56" s="311"/>
      <c r="JAC56" s="311"/>
      <c r="JAD56" s="311"/>
      <c r="JAE56" s="311"/>
      <c r="JAF56" s="311"/>
      <c r="JAG56" s="311"/>
      <c r="JAH56" s="311"/>
      <c r="JAI56" s="311"/>
      <c r="JAJ56" s="311"/>
      <c r="JAK56" s="311"/>
      <c r="JAL56" s="311"/>
      <c r="JAM56" s="311"/>
      <c r="JAN56" s="311"/>
      <c r="JAO56" s="311"/>
      <c r="JAP56" s="311"/>
      <c r="JAQ56" s="311"/>
      <c r="JAR56" s="311"/>
      <c r="JAS56" s="311"/>
      <c r="JAT56" s="311"/>
      <c r="JAU56" s="311"/>
      <c r="JAV56" s="311"/>
      <c r="JAW56" s="311"/>
      <c r="JAX56" s="311"/>
      <c r="JAY56" s="311"/>
      <c r="JAZ56" s="311"/>
      <c r="JBA56" s="311"/>
      <c r="JBB56" s="311"/>
      <c r="JBC56" s="311"/>
      <c r="JBD56" s="311"/>
      <c r="JBE56" s="311"/>
      <c r="JBF56" s="311"/>
      <c r="JBG56" s="311"/>
      <c r="JBH56" s="311"/>
      <c r="JBI56" s="311"/>
      <c r="JBJ56" s="311"/>
      <c r="JBK56" s="311"/>
      <c r="JBL56" s="311"/>
      <c r="JBM56" s="311"/>
      <c r="JBN56" s="311"/>
      <c r="JBO56" s="311"/>
      <c r="JBP56" s="311"/>
      <c r="JBQ56" s="311"/>
      <c r="JBR56" s="311"/>
      <c r="JBS56" s="311"/>
      <c r="JBT56" s="311"/>
      <c r="JBU56" s="311"/>
      <c r="JBV56" s="311"/>
      <c r="JBW56" s="311"/>
      <c r="JBX56" s="311"/>
      <c r="JBY56" s="311"/>
      <c r="JBZ56" s="311"/>
      <c r="JCA56" s="311"/>
      <c r="JCB56" s="311"/>
      <c r="JCC56" s="311"/>
      <c r="JCD56" s="311"/>
      <c r="JCE56" s="311"/>
      <c r="JCF56" s="311"/>
      <c r="JCG56" s="311"/>
      <c r="JCH56" s="311"/>
      <c r="JCI56" s="311"/>
      <c r="JCJ56" s="311"/>
      <c r="JCK56" s="311"/>
      <c r="JCL56" s="311"/>
      <c r="JCM56" s="311"/>
      <c r="JCN56" s="311"/>
      <c r="JCO56" s="311"/>
      <c r="JCP56" s="311"/>
      <c r="JCQ56" s="311"/>
      <c r="JCR56" s="311"/>
      <c r="JCS56" s="311"/>
      <c r="JCT56" s="311"/>
      <c r="JCU56" s="311"/>
      <c r="JCV56" s="311"/>
      <c r="JCW56" s="311"/>
      <c r="JCX56" s="311"/>
      <c r="JCY56" s="311"/>
      <c r="JCZ56" s="311"/>
      <c r="JDA56" s="311"/>
      <c r="JDB56" s="311"/>
      <c r="JDC56" s="311"/>
      <c r="JDD56" s="311"/>
      <c r="JDE56" s="311"/>
      <c r="JDF56" s="311"/>
      <c r="JDG56" s="311"/>
      <c r="JDH56" s="311"/>
      <c r="JDI56" s="311"/>
      <c r="JDJ56" s="311"/>
      <c r="JDK56" s="311"/>
      <c r="JDL56" s="311"/>
      <c r="JDM56" s="311"/>
      <c r="JDN56" s="311"/>
      <c r="JDO56" s="311"/>
      <c r="JDP56" s="311"/>
      <c r="JDQ56" s="311"/>
      <c r="JDR56" s="311"/>
      <c r="JDS56" s="311"/>
      <c r="JDT56" s="311"/>
      <c r="JDU56" s="311"/>
      <c r="JDV56" s="311"/>
      <c r="JDW56" s="311"/>
      <c r="JDX56" s="311"/>
      <c r="JDY56" s="311"/>
      <c r="JDZ56" s="311"/>
      <c r="JEA56" s="311"/>
      <c r="JEB56" s="311"/>
      <c r="JEC56" s="311"/>
      <c r="JED56" s="311"/>
      <c r="JEE56" s="311"/>
      <c r="JEF56" s="311"/>
      <c r="JEG56" s="311"/>
      <c r="JEH56" s="311"/>
      <c r="JEI56" s="311"/>
      <c r="JEJ56" s="311"/>
      <c r="JEK56" s="311"/>
      <c r="JEL56" s="311"/>
      <c r="JEM56" s="311"/>
      <c r="JEN56" s="311"/>
      <c r="JEO56" s="311"/>
      <c r="JEP56" s="311"/>
      <c r="JEQ56" s="311"/>
      <c r="JER56" s="311"/>
      <c r="JES56" s="311"/>
      <c r="JET56" s="311"/>
      <c r="JEU56" s="311"/>
      <c r="JEV56" s="311"/>
      <c r="JEW56" s="311"/>
      <c r="JEX56" s="311"/>
      <c r="JEY56" s="311"/>
      <c r="JEZ56" s="311"/>
      <c r="JFA56" s="311"/>
      <c r="JFB56" s="311"/>
      <c r="JFC56" s="311"/>
      <c r="JFD56" s="311"/>
      <c r="JFE56" s="311"/>
      <c r="JFF56" s="311"/>
      <c r="JFG56" s="311"/>
      <c r="JFH56" s="311"/>
      <c r="JFI56" s="311"/>
      <c r="JFJ56" s="311"/>
      <c r="JFK56" s="311"/>
      <c r="JFL56" s="311"/>
      <c r="JFM56" s="311"/>
      <c r="JFN56" s="311"/>
      <c r="JFO56" s="311"/>
      <c r="JFP56" s="311"/>
      <c r="JFQ56" s="311"/>
      <c r="JFR56" s="311"/>
      <c r="JFS56" s="311"/>
      <c r="JFT56" s="311"/>
      <c r="JFU56" s="311"/>
      <c r="JFV56" s="311"/>
      <c r="JFW56" s="311"/>
      <c r="JFX56" s="311"/>
      <c r="JFY56" s="311"/>
      <c r="JFZ56" s="311"/>
      <c r="JGA56" s="311"/>
      <c r="JGB56" s="311"/>
      <c r="JGC56" s="311"/>
      <c r="JGD56" s="311"/>
      <c r="JGE56" s="311"/>
      <c r="JGF56" s="311"/>
      <c r="JGG56" s="311"/>
      <c r="JGH56" s="311"/>
      <c r="JGI56" s="311"/>
      <c r="JGJ56" s="311"/>
      <c r="JGK56" s="311"/>
      <c r="JGL56" s="311"/>
      <c r="JGM56" s="311"/>
      <c r="JGN56" s="311"/>
      <c r="JGO56" s="311"/>
      <c r="JGP56" s="311"/>
      <c r="JGQ56" s="311"/>
      <c r="JGR56" s="311"/>
      <c r="JGS56" s="311"/>
      <c r="JGT56" s="311"/>
      <c r="JGU56" s="311"/>
      <c r="JGV56" s="311"/>
      <c r="JGW56" s="311"/>
      <c r="JGX56" s="311"/>
      <c r="JGY56" s="311"/>
      <c r="JGZ56" s="311"/>
      <c r="JHA56" s="311"/>
      <c r="JHB56" s="311"/>
      <c r="JHC56" s="311"/>
      <c r="JHD56" s="311"/>
      <c r="JHE56" s="311"/>
      <c r="JHF56" s="311"/>
      <c r="JHG56" s="311"/>
      <c r="JHH56" s="311"/>
      <c r="JHI56" s="311"/>
      <c r="JHJ56" s="311"/>
      <c r="JHK56" s="311"/>
      <c r="JHL56" s="311"/>
      <c r="JHM56" s="311"/>
      <c r="JHN56" s="311"/>
      <c r="JHO56" s="311"/>
      <c r="JHP56" s="311"/>
      <c r="JHQ56" s="311"/>
      <c r="JHR56" s="311"/>
      <c r="JHS56" s="311"/>
      <c r="JHT56" s="311"/>
      <c r="JHU56" s="311"/>
      <c r="JHV56" s="311"/>
      <c r="JHW56" s="311"/>
      <c r="JHX56" s="311"/>
      <c r="JHY56" s="311"/>
      <c r="JHZ56" s="311"/>
      <c r="JIA56" s="311"/>
      <c r="JIB56" s="311"/>
      <c r="JIC56" s="311"/>
      <c r="JID56" s="311"/>
      <c r="JIE56" s="311"/>
      <c r="JIF56" s="311"/>
      <c r="JIG56" s="311"/>
      <c r="JIH56" s="311"/>
      <c r="JII56" s="311"/>
      <c r="JIJ56" s="311"/>
      <c r="JIK56" s="311"/>
      <c r="JIL56" s="311"/>
      <c r="JIM56" s="311"/>
      <c r="JIN56" s="311"/>
      <c r="JIO56" s="311"/>
      <c r="JIP56" s="311"/>
      <c r="JIQ56" s="311"/>
      <c r="JIR56" s="311"/>
      <c r="JIS56" s="311"/>
      <c r="JIT56" s="311"/>
      <c r="JIU56" s="311"/>
      <c r="JIV56" s="311"/>
      <c r="JIW56" s="311"/>
      <c r="JIX56" s="311"/>
      <c r="JIY56" s="311"/>
      <c r="JIZ56" s="311"/>
      <c r="JJA56" s="311"/>
      <c r="JJB56" s="311"/>
      <c r="JJC56" s="311"/>
      <c r="JJD56" s="311"/>
      <c r="JJE56" s="311"/>
      <c r="JJF56" s="311"/>
      <c r="JJG56" s="311"/>
      <c r="JJH56" s="311"/>
      <c r="JJI56" s="311"/>
      <c r="JJJ56" s="311"/>
      <c r="JJK56" s="311"/>
      <c r="JJL56" s="311"/>
      <c r="JJM56" s="311"/>
      <c r="JJN56" s="311"/>
      <c r="JJO56" s="311"/>
      <c r="JJP56" s="311"/>
      <c r="JJQ56" s="311"/>
      <c r="JJR56" s="311"/>
      <c r="JJS56" s="311"/>
      <c r="JJT56" s="311"/>
      <c r="JJU56" s="311"/>
      <c r="JJV56" s="311"/>
      <c r="JJW56" s="311"/>
      <c r="JJX56" s="311"/>
      <c r="JJY56" s="311"/>
      <c r="JJZ56" s="311"/>
      <c r="JKA56" s="311"/>
      <c r="JKB56" s="311"/>
      <c r="JKC56" s="311"/>
      <c r="JKD56" s="311"/>
      <c r="JKE56" s="311"/>
      <c r="JKF56" s="311"/>
      <c r="JKG56" s="311"/>
      <c r="JKH56" s="311"/>
      <c r="JKI56" s="311"/>
      <c r="JKJ56" s="311"/>
      <c r="JKK56" s="311"/>
      <c r="JKL56" s="311"/>
      <c r="JKM56" s="311"/>
      <c r="JKN56" s="311"/>
      <c r="JKO56" s="311"/>
      <c r="JKP56" s="311"/>
      <c r="JKQ56" s="311"/>
      <c r="JKR56" s="311"/>
      <c r="JKS56" s="311"/>
      <c r="JKT56" s="311"/>
      <c r="JKU56" s="311"/>
      <c r="JKV56" s="311"/>
      <c r="JKW56" s="311"/>
      <c r="JKX56" s="311"/>
      <c r="JKY56" s="311"/>
      <c r="JKZ56" s="311"/>
      <c r="JLA56" s="311"/>
      <c r="JLB56" s="311"/>
      <c r="JLC56" s="311"/>
      <c r="JLD56" s="311"/>
      <c r="JLE56" s="311"/>
      <c r="JLF56" s="311"/>
      <c r="JLG56" s="311"/>
      <c r="JLH56" s="311"/>
      <c r="JLI56" s="311"/>
      <c r="JLJ56" s="311"/>
      <c r="JLK56" s="311"/>
      <c r="JLL56" s="311"/>
      <c r="JLM56" s="311"/>
      <c r="JLN56" s="311"/>
      <c r="JLO56" s="311"/>
      <c r="JLP56" s="311"/>
      <c r="JLQ56" s="311"/>
      <c r="JLR56" s="311"/>
      <c r="JLS56" s="311"/>
      <c r="JLT56" s="311"/>
      <c r="JLU56" s="311"/>
      <c r="JLV56" s="311"/>
      <c r="JLW56" s="311"/>
      <c r="JLX56" s="311"/>
      <c r="JLY56" s="311"/>
      <c r="JLZ56" s="311"/>
      <c r="JMA56" s="311"/>
      <c r="JMB56" s="311"/>
      <c r="JMC56" s="311"/>
      <c r="JMD56" s="311"/>
      <c r="JME56" s="311"/>
      <c r="JMF56" s="311"/>
      <c r="JMG56" s="311"/>
      <c r="JMH56" s="311"/>
      <c r="JMI56" s="311"/>
      <c r="JMJ56" s="311"/>
      <c r="JMK56" s="311"/>
      <c r="JML56" s="311"/>
      <c r="JMM56" s="311"/>
      <c r="JMN56" s="311"/>
      <c r="JMO56" s="311"/>
      <c r="JMP56" s="311"/>
      <c r="JMQ56" s="311"/>
      <c r="JMR56" s="311"/>
      <c r="JMS56" s="311"/>
      <c r="JMT56" s="311"/>
      <c r="JMU56" s="311"/>
      <c r="JMV56" s="311"/>
      <c r="JMW56" s="311"/>
      <c r="JMX56" s="311"/>
      <c r="JMY56" s="311"/>
      <c r="JMZ56" s="311"/>
      <c r="JNA56" s="311"/>
      <c r="JNB56" s="311"/>
      <c r="JNC56" s="311"/>
      <c r="JND56" s="311"/>
      <c r="JNE56" s="311"/>
      <c r="JNF56" s="311"/>
      <c r="JNG56" s="311"/>
      <c r="JNH56" s="311"/>
      <c r="JNI56" s="311"/>
      <c r="JNJ56" s="311"/>
      <c r="JNK56" s="311"/>
      <c r="JNL56" s="311"/>
      <c r="JNM56" s="311"/>
      <c r="JNN56" s="311"/>
      <c r="JNO56" s="311"/>
      <c r="JNP56" s="311"/>
      <c r="JNQ56" s="311"/>
      <c r="JNR56" s="311"/>
      <c r="JNS56" s="311"/>
      <c r="JNT56" s="311"/>
      <c r="JNU56" s="311"/>
      <c r="JNV56" s="311"/>
      <c r="JNW56" s="311"/>
      <c r="JNX56" s="311"/>
      <c r="JNY56" s="311"/>
      <c r="JNZ56" s="311"/>
      <c r="JOA56" s="311"/>
      <c r="JOB56" s="311"/>
      <c r="JOC56" s="311"/>
      <c r="JOD56" s="311"/>
      <c r="JOE56" s="311"/>
      <c r="JOF56" s="311"/>
      <c r="JOG56" s="311"/>
      <c r="JOH56" s="311"/>
      <c r="JOI56" s="311"/>
      <c r="JOJ56" s="311"/>
      <c r="JOK56" s="311"/>
      <c r="JOL56" s="311"/>
      <c r="JOM56" s="311"/>
      <c r="JON56" s="311"/>
      <c r="JOO56" s="311"/>
      <c r="JOP56" s="311"/>
      <c r="JOQ56" s="311"/>
      <c r="JOR56" s="311"/>
      <c r="JOS56" s="311"/>
      <c r="JOT56" s="311"/>
      <c r="JOU56" s="311"/>
      <c r="JOV56" s="311"/>
      <c r="JOW56" s="311"/>
      <c r="JOX56" s="311"/>
      <c r="JOY56" s="311"/>
      <c r="JOZ56" s="311"/>
      <c r="JPA56" s="311"/>
      <c r="JPB56" s="311"/>
      <c r="JPC56" s="311"/>
      <c r="JPD56" s="311"/>
      <c r="JPE56" s="311"/>
      <c r="JPF56" s="311"/>
      <c r="JPG56" s="311"/>
      <c r="JPH56" s="311"/>
      <c r="JPI56" s="311"/>
      <c r="JPJ56" s="311"/>
      <c r="JPK56" s="311"/>
      <c r="JPL56" s="311"/>
      <c r="JPM56" s="311"/>
      <c r="JPN56" s="311"/>
      <c r="JPO56" s="311"/>
      <c r="JPP56" s="311"/>
      <c r="JPQ56" s="311"/>
      <c r="JPR56" s="311"/>
      <c r="JPS56" s="311"/>
      <c r="JPT56" s="311"/>
      <c r="JPU56" s="311"/>
      <c r="JPV56" s="311"/>
      <c r="JPW56" s="311"/>
      <c r="JPX56" s="311"/>
      <c r="JPY56" s="311"/>
      <c r="JPZ56" s="311"/>
      <c r="JQA56" s="311"/>
      <c r="JQB56" s="311"/>
      <c r="JQC56" s="311"/>
      <c r="JQD56" s="311"/>
      <c r="JQE56" s="311"/>
      <c r="JQF56" s="311"/>
      <c r="JQG56" s="311"/>
      <c r="JQH56" s="311"/>
      <c r="JQI56" s="311"/>
      <c r="JQJ56" s="311"/>
      <c r="JQK56" s="311"/>
      <c r="JQL56" s="311"/>
      <c r="JQM56" s="311"/>
      <c r="JQN56" s="311"/>
      <c r="JQO56" s="311"/>
      <c r="JQP56" s="311"/>
      <c r="JQQ56" s="311"/>
      <c r="JQR56" s="311"/>
      <c r="JQS56" s="311"/>
      <c r="JQT56" s="311"/>
      <c r="JQU56" s="311"/>
      <c r="JQV56" s="311"/>
      <c r="JQW56" s="311"/>
      <c r="JQX56" s="311"/>
      <c r="JQY56" s="311"/>
      <c r="JQZ56" s="311"/>
      <c r="JRA56" s="311"/>
      <c r="JRB56" s="311"/>
      <c r="JRC56" s="311"/>
      <c r="JRD56" s="311"/>
      <c r="JRE56" s="311"/>
      <c r="JRF56" s="311"/>
      <c r="JRG56" s="311"/>
      <c r="JRH56" s="311"/>
      <c r="JRI56" s="311"/>
      <c r="JRJ56" s="311"/>
      <c r="JRK56" s="311"/>
      <c r="JRL56" s="311"/>
      <c r="JRM56" s="311"/>
      <c r="JRN56" s="311"/>
      <c r="JRO56" s="311"/>
      <c r="JRP56" s="311"/>
      <c r="JRQ56" s="311"/>
      <c r="JRR56" s="311"/>
      <c r="JRS56" s="311"/>
      <c r="JRT56" s="311"/>
      <c r="JRU56" s="311"/>
      <c r="JRV56" s="311"/>
      <c r="JRW56" s="311"/>
      <c r="JRX56" s="311"/>
      <c r="JRY56" s="311"/>
      <c r="JRZ56" s="311"/>
      <c r="JSA56" s="311"/>
      <c r="JSB56" s="311"/>
      <c r="JSC56" s="311"/>
      <c r="JSD56" s="311"/>
      <c r="JSE56" s="311"/>
      <c r="JSF56" s="311"/>
      <c r="JSG56" s="311"/>
      <c r="JSH56" s="311"/>
      <c r="JSI56" s="311"/>
      <c r="JSJ56" s="311"/>
      <c r="JSK56" s="311"/>
      <c r="JSL56" s="311"/>
      <c r="JSM56" s="311"/>
      <c r="JSN56" s="311"/>
      <c r="JSO56" s="311"/>
      <c r="JSP56" s="311"/>
      <c r="JSQ56" s="311"/>
      <c r="JSR56" s="311"/>
      <c r="JSS56" s="311"/>
      <c r="JST56" s="311"/>
      <c r="JSU56" s="311"/>
      <c r="JSV56" s="311"/>
      <c r="JSW56" s="311"/>
      <c r="JSX56" s="311"/>
      <c r="JSY56" s="311"/>
      <c r="JSZ56" s="311"/>
      <c r="JTA56" s="311"/>
      <c r="JTB56" s="311"/>
      <c r="JTC56" s="311"/>
      <c r="JTD56" s="311"/>
      <c r="JTE56" s="311"/>
      <c r="JTF56" s="311"/>
      <c r="JTG56" s="311"/>
      <c r="JTH56" s="311"/>
      <c r="JTI56" s="311"/>
      <c r="JTJ56" s="311"/>
      <c r="JTK56" s="311"/>
      <c r="JTL56" s="311"/>
      <c r="JTM56" s="311"/>
      <c r="JTN56" s="311"/>
      <c r="JTO56" s="311"/>
      <c r="JTP56" s="311"/>
      <c r="JTQ56" s="311"/>
      <c r="JTR56" s="311"/>
      <c r="JTS56" s="311"/>
      <c r="JTT56" s="311"/>
      <c r="JTU56" s="311"/>
      <c r="JTV56" s="311"/>
      <c r="JTW56" s="311"/>
      <c r="JTX56" s="311"/>
      <c r="JTY56" s="311"/>
      <c r="JTZ56" s="311"/>
      <c r="JUA56" s="311"/>
      <c r="JUB56" s="311"/>
      <c r="JUC56" s="311"/>
      <c r="JUD56" s="311"/>
      <c r="JUE56" s="311"/>
      <c r="JUF56" s="311"/>
      <c r="JUG56" s="311"/>
      <c r="JUH56" s="311"/>
      <c r="JUI56" s="311"/>
      <c r="JUJ56" s="311"/>
      <c r="JUK56" s="311"/>
      <c r="JUL56" s="311"/>
      <c r="JUM56" s="311"/>
      <c r="JUN56" s="311"/>
      <c r="JUO56" s="311"/>
      <c r="JUP56" s="311"/>
      <c r="JUQ56" s="311"/>
      <c r="JUR56" s="311"/>
      <c r="JUS56" s="311"/>
      <c r="JUT56" s="311"/>
      <c r="JUU56" s="311"/>
      <c r="JUV56" s="311"/>
      <c r="JUW56" s="311"/>
      <c r="JUX56" s="311"/>
      <c r="JUY56" s="311"/>
      <c r="JUZ56" s="311"/>
      <c r="JVA56" s="311"/>
      <c r="JVB56" s="311"/>
      <c r="JVC56" s="311"/>
      <c r="JVD56" s="311"/>
      <c r="JVE56" s="311"/>
      <c r="JVF56" s="311"/>
      <c r="JVG56" s="311"/>
      <c r="JVH56" s="311"/>
      <c r="JVI56" s="311"/>
      <c r="JVJ56" s="311"/>
      <c r="JVK56" s="311"/>
      <c r="JVL56" s="311"/>
      <c r="JVM56" s="311"/>
      <c r="JVN56" s="311"/>
      <c r="JVO56" s="311"/>
      <c r="JVP56" s="311"/>
      <c r="JVQ56" s="311"/>
      <c r="JVR56" s="311"/>
      <c r="JVS56" s="311"/>
      <c r="JVT56" s="311"/>
      <c r="JVU56" s="311"/>
      <c r="JVV56" s="311"/>
      <c r="JVW56" s="311"/>
      <c r="JVX56" s="311"/>
      <c r="JVY56" s="311"/>
      <c r="JVZ56" s="311"/>
      <c r="JWA56" s="311"/>
      <c r="JWB56" s="311"/>
      <c r="JWC56" s="311"/>
      <c r="JWD56" s="311"/>
      <c r="JWE56" s="311"/>
      <c r="JWF56" s="311"/>
      <c r="JWG56" s="311"/>
      <c r="JWH56" s="311"/>
      <c r="JWI56" s="311"/>
      <c r="JWJ56" s="311"/>
      <c r="JWK56" s="311"/>
      <c r="JWL56" s="311"/>
      <c r="JWM56" s="311"/>
      <c r="JWN56" s="311"/>
      <c r="JWO56" s="311"/>
      <c r="JWP56" s="311"/>
      <c r="JWQ56" s="311"/>
      <c r="JWR56" s="311"/>
      <c r="JWS56" s="311"/>
      <c r="JWT56" s="311"/>
      <c r="JWU56" s="311"/>
      <c r="JWV56" s="311"/>
      <c r="JWW56" s="311"/>
      <c r="JWX56" s="311"/>
      <c r="JWY56" s="311"/>
      <c r="JWZ56" s="311"/>
      <c r="JXA56" s="311"/>
      <c r="JXB56" s="311"/>
      <c r="JXC56" s="311"/>
      <c r="JXD56" s="311"/>
      <c r="JXE56" s="311"/>
      <c r="JXF56" s="311"/>
      <c r="JXG56" s="311"/>
      <c r="JXH56" s="311"/>
      <c r="JXI56" s="311"/>
      <c r="JXJ56" s="311"/>
      <c r="JXK56" s="311"/>
      <c r="JXL56" s="311"/>
      <c r="JXM56" s="311"/>
      <c r="JXN56" s="311"/>
      <c r="JXO56" s="311"/>
      <c r="JXP56" s="311"/>
      <c r="JXQ56" s="311"/>
      <c r="JXR56" s="311"/>
      <c r="JXS56" s="311"/>
      <c r="JXT56" s="311"/>
      <c r="JXU56" s="311"/>
      <c r="JXV56" s="311"/>
      <c r="JXW56" s="311"/>
      <c r="JXX56" s="311"/>
      <c r="JXY56" s="311"/>
      <c r="JXZ56" s="311"/>
      <c r="JYA56" s="311"/>
      <c r="JYB56" s="311"/>
      <c r="JYC56" s="311"/>
      <c r="JYD56" s="311"/>
      <c r="JYE56" s="311"/>
      <c r="JYF56" s="311"/>
      <c r="JYG56" s="311"/>
      <c r="JYH56" s="311"/>
      <c r="JYI56" s="311"/>
      <c r="JYJ56" s="311"/>
      <c r="JYK56" s="311"/>
      <c r="JYL56" s="311"/>
      <c r="JYM56" s="311"/>
      <c r="JYN56" s="311"/>
      <c r="JYO56" s="311"/>
      <c r="JYP56" s="311"/>
      <c r="JYQ56" s="311"/>
      <c r="JYR56" s="311"/>
      <c r="JYS56" s="311"/>
      <c r="JYT56" s="311"/>
      <c r="JYU56" s="311"/>
      <c r="JYV56" s="311"/>
      <c r="JYW56" s="311"/>
      <c r="JYX56" s="311"/>
      <c r="JYY56" s="311"/>
      <c r="JYZ56" s="311"/>
      <c r="JZA56" s="311"/>
      <c r="JZB56" s="311"/>
      <c r="JZC56" s="311"/>
      <c r="JZD56" s="311"/>
      <c r="JZE56" s="311"/>
      <c r="JZF56" s="311"/>
      <c r="JZG56" s="311"/>
      <c r="JZH56" s="311"/>
      <c r="JZI56" s="311"/>
      <c r="JZJ56" s="311"/>
      <c r="JZK56" s="311"/>
      <c r="JZL56" s="311"/>
      <c r="JZM56" s="311"/>
      <c r="JZN56" s="311"/>
      <c r="JZO56" s="311"/>
      <c r="JZP56" s="311"/>
      <c r="JZQ56" s="311"/>
      <c r="JZR56" s="311"/>
      <c r="JZS56" s="311"/>
      <c r="JZT56" s="311"/>
      <c r="JZU56" s="311"/>
      <c r="JZV56" s="311"/>
      <c r="JZW56" s="311"/>
      <c r="JZX56" s="311"/>
      <c r="JZY56" s="311"/>
      <c r="JZZ56" s="311"/>
      <c r="KAA56" s="311"/>
      <c r="KAB56" s="311"/>
      <c r="KAC56" s="311"/>
      <c r="KAD56" s="311"/>
      <c r="KAE56" s="311"/>
      <c r="KAF56" s="311"/>
      <c r="KAG56" s="311"/>
      <c r="KAH56" s="311"/>
      <c r="KAI56" s="311"/>
      <c r="KAJ56" s="311"/>
      <c r="KAK56" s="311"/>
      <c r="KAL56" s="311"/>
      <c r="KAM56" s="311"/>
      <c r="KAN56" s="311"/>
      <c r="KAO56" s="311"/>
      <c r="KAP56" s="311"/>
      <c r="KAQ56" s="311"/>
      <c r="KAR56" s="311"/>
      <c r="KAS56" s="311"/>
      <c r="KAT56" s="311"/>
      <c r="KAU56" s="311"/>
      <c r="KAV56" s="311"/>
      <c r="KAW56" s="311"/>
      <c r="KAX56" s="311"/>
      <c r="KAY56" s="311"/>
      <c r="KAZ56" s="311"/>
      <c r="KBA56" s="311"/>
      <c r="KBB56" s="311"/>
      <c r="KBC56" s="311"/>
      <c r="KBD56" s="311"/>
      <c r="KBE56" s="311"/>
      <c r="KBF56" s="311"/>
      <c r="KBG56" s="311"/>
      <c r="KBH56" s="311"/>
      <c r="KBI56" s="311"/>
      <c r="KBJ56" s="311"/>
      <c r="KBK56" s="311"/>
      <c r="KBL56" s="311"/>
      <c r="KBM56" s="311"/>
      <c r="KBN56" s="311"/>
      <c r="KBO56" s="311"/>
      <c r="KBP56" s="311"/>
      <c r="KBQ56" s="311"/>
      <c r="KBR56" s="311"/>
      <c r="KBS56" s="311"/>
      <c r="KBT56" s="311"/>
      <c r="KBU56" s="311"/>
      <c r="KBV56" s="311"/>
      <c r="KBW56" s="311"/>
      <c r="KBX56" s="311"/>
      <c r="KBY56" s="311"/>
      <c r="KBZ56" s="311"/>
      <c r="KCA56" s="311"/>
      <c r="KCB56" s="311"/>
      <c r="KCC56" s="311"/>
      <c r="KCD56" s="311"/>
      <c r="KCE56" s="311"/>
      <c r="KCF56" s="311"/>
      <c r="KCG56" s="311"/>
      <c r="KCH56" s="311"/>
      <c r="KCI56" s="311"/>
      <c r="KCJ56" s="311"/>
      <c r="KCK56" s="311"/>
      <c r="KCL56" s="311"/>
      <c r="KCM56" s="311"/>
      <c r="KCN56" s="311"/>
      <c r="KCO56" s="311"/>
      <c r="KCP56" s="311"/>
      <c r="KCQ56" s="311"/>
      <c r="KCR56" s="311"/>
      <c r="KCS56" s="311"/>
      <c r="KCT56" s="311"/>
      <c r="KCU56" s="311"/>
      <c r="KCV56" s="311"/>
      <c r="KCW56" s="311"/>
      <c r="KCX56" s="311"/>
      <c r="KCY56" s="311"/>
      <c r="KCZ56" s="311"/>
      <c r="KDA56" s="311"/>
      <c r="KDB56" s="311"/>
      <c r="KDC56" s="311"/>
      <c r="KDD56" s="311"/>
      <c r="KDE56" s="311"/>
      <c r="KDF56" s="311"/>
      <c r="KDG56" s="311"/>
      <c r="KDH56" s="311"/>
      <c r="KDI56" s="311"/>
      <c r="KDJ56" s="311"/>
      <c r="KDK56" s="311"/>
      <c r="KDL56" s="311"/>
      <c r="KDM56" s="311"/>
      <c r="KDN56" s="311"/>
      <c r="KDO56" s="311"/>
      <c r="KDP56" s="311"/>
      <c r="KDQ56" s="311"/>
      <c r="KDR56" s="311"/>
      <c r="KDS56" s="311"/>
      <c r="KDT56" s="311"/>
      <c r="KDU56" s="311"/>
      <c r="KDV56" s="311"/>
      <c r="KDW56" s="311"/>
      <c r="KDX56" s="311"/>
      <c r="KDY56" s="311"/>
      <c r="KDZ56" s="311"/>
      <c r="KEA56" s="311"/>
      <c r="KEB56" s="311"/>
      <c r="KEC56" s="311"/>
      <c r="KED56" s="311"/>
      <c r="KEE56" s="311"/>
      <c r="KEF56" s="311"/>
      <c r="KEG56" s="311"/>
      <c r="KEH56" s="311"/>
      <c r="KEI56" s="311"/>
      <c r="KEJ56" s="311"/>
      <c r="KEK56" s="311"/>
      <c r="KEL56" s="311"/>
      <c r="KEM56" s="311"/>
      <c r="KEN56" s="311"/>
      <c r="KEO56" s="311"/>
      <c r="KEP56" s="311"/>
      <c r="KEQ56" s="311"/>
      <c r="KER56" s="311"/>
      <c r="KES56" s="311"/>
      <c r="KET56" s="311"/>
      <c r="KEU56" s="311"/>
      <c r="KEV56" s="311"/>
      <c r="KEW56" s="311"/>
      <c r="KEX56" s="311"/>
      <c r="KEY56" s="311"/>
      <c r="KEZ56" s="311"/>
      <c r="KFA56" s="311"/>
      <c r="KFB56" s="311"/>
      <c r="KFC56" s="311"/>
      <c r="KFD56" s="311"/>
      <c r="KFE56" s="311"/>
      <c r="KFF56" s="311"/>
      <c r="KFG56" s="311"/>
      <c r="KFH56" s="311"/>
      <c r="KFI56" s="311"/>
      <c r="KFJ56" s="311"/>
      <c r="KFK56" s="311"/>
      <c r="KFL56" s="311"/>
      <c r="KFM56" s="311"/>
      <c r="KFN56" s="311"/>
      <c r="KFO56" s="311"/>
      <c r="KFP56" s="311"/>
      <c r="KFQ56" s="311"/>
      <c r="KFR56" s="311"/>
      <c r="KFS56" s="311"/>
      <c r="KFT56" s="311"/>
      <c r="KFU56" s="311"/>
      <c r="KFV56" s="311"/>
      <c r="KFW56" s="311"/>
      <c r="KFX56" s="311"/>
      <c r="KFY56" s="311"/>
      <c r="KFZ56" s="311"/>
      <c r="KGA56" s="311"/>
      <c r="KGB56" s="311"/>
      <c r="KGC56" s="311"/>
      <c r="KGD56" s="311"/>
      <c r="KGE56" s="311"/>
      <c r="KGF56" s="311"/>
      <c r="KGG56" s="311"/>
      <c r="KGH56" s="311"/>
      <c r="KGI56" s="311"/>
      <c r="KGJ56" s="311"/>
      <c r="KGK56" s="311"/>
      <c r="KGL56" s="311"/>
      <c r="KGM56" s="311"/>
      <c r="KGN56" s="311"/>
      <c r="KGO56" s="311"/>
      <c r="KGP56" s="311"/>
      <c r="KGQ56" s="311"/>
      <c r="KGR56" s="311"/>
      <c r="KGS56" s="311"/>
      <c r="KGT56" s="311"/>
      <c r="KGU56" s="311"/>
      <c r="KGV56" s="311"/>
      <c r="KGW56" s="311"/>
      <c r="KGX56" s="311"/>
      <c r="KGY56" s="311"/>
      <c r="KGZ56" s="311"/>
      <c r="KHA56" s="311"/>
      <c r="KHB56" s="311"/>
      <c r="KHC56" s="311"/>
      <c r="KHD56" s="311"/>
      <c r="KHE56" s="311"/>
      <c r="KHF56" s="311"/>
      <c r="KHG56" s="311"/>
      <c r="KHH56" s="311"/>
      <c r="KHI56" s="311"/>
      <c r="KHJ56" s="311"/>
      <c r="KHK56" s="311"/>
      <c r="KHL56" s="311"/>
      <c r="KHM56" s="311"/>
      <c r="KHN56" s="311"/>
      <c r="KHO56" s="311"/>
      <c r="KHP56" s="311"/>
      <c r="KHQ56" s="311"/>
      <c r="KHR56" s="311"/>
      <c r="KHS56" s="311"/>
      <c r="KHT56" s="311"/>
      <c r="KHU56" s="311"/>
      <c r="KHV56" s="311"/>
      <c r="KHW56" s="311"/>
      <c r="KHX56" s="311"/>
      <c r="KHY56" s="311"/>
      <c r="KHZ56" s="311"/>
      <c r="KIA56" s="311"/>
      <c r="KIB56" s="311"/>
      <c r="KIC56" s="311"/>
      <c r="KID56" s="311"/>
      <c r="KIE56" s="311"/>
      <c r="KIF56" s="311"/>
      <c r="KIG56" s="311"/>
      <c r="KIH56" s="311"/>
      <c r="KII56" s="311"/>
      <c r="KIJ56" s="311"/>
      <c r="KIK56" s="311"/>
      <c r="KIL56" s="311"/>
      <c r="KIM56" s="311"/>
      <c r="KIN56" s="311"/>
      <c r="KIO56" s="311"/>
      <c r="KIP56" s="311"/>
      <c r="KIQ56" s="311"/>
      <c r="KIR56" s="311"/>
      <c r="KIS56" s="311"/>
      <c r="KIT56" s="311"/>
      <c r="KIU56" s="311"/>
      <c r="KIV56" s="311"/>
      <c r="KIW56" s="311"/>
      <c r="KIX56" s="311"/>
      <c r="KIY56" s="311"/>
      <c r="KIZ56" s="311"/>
      <c r="KJA56" s="311"/>
      <c r="KJB56" s="311"/>
      <c r="KJC56" s="311"/>
      <c r="KJD56" s="311"/>
      <c r="KJE56" s="311"/>
      <c r="KJF56" s="311"/>
      <c r="KJG56" s="311"/>
      <c r="KJH56" s="311"/>
      <c r="KJI56" s="311"/>
      <c r="KJJ56" s="311"/>
      <c r="KJK56" s="311"/>
      <c r="KJL56" s="311"/>
      <c r="KJM56" s="311"/>
      <c r="KJN56" s="311"/>
      <c r="KJO56" s="311"/>
      <c r="KJP56" s="311"/>
      <c r="KJQ56" s="311"/>
      <c r="KJR56" s="311"/>
      <c r="KJS56" s="311"/>
      <c r="KJT56" s="311"/>
      <c r="KJU56" s="311"/>
      <c r="KJV56" s="311"/>
      <c r="KJW56" s="311"/>
      <c r="KJX56" s="311"/>
      <c r="KJY56" s="311"/>
      <c r="KJZ56" s="311"/>
      <c r="KKA56" s="311"/>
      <c r="KKB56" s="311"/>
      <c r="KKC56" s="311"/>
      <c r="KKD56" s="311"/>
      <c r="KKE56" s="311"/>
      <c r="KKF56" s="311"/>
      <c r="KKG56" s="311"/>
      <c r="KKH56" s="311"/>
      <c r="KKI56" s="311"/>
      <c r="KKJ56" s="311"/>
      <c r="KKK56" s="311"/>
      <c r="KKL56" s="311"/>
      <c r="KKM56" s="311"/>
      <c r="KKN56" s="311"/>
      <c r="KKO56" s="311"/>
      <c r="KKP56" s="311"/>
      <c r="KKQ56" s="311"/>
      <c r="KKR56" s="311"/>
      <c r="KKS56" s="311"/>
      <c r="KKT56" s="311"/>
      <c r="KKU56" s="311"/>
      <c r="KKV56" s="311"/>
      <c r="KKW56" s="311"/>
      <c r="KKX56" s="311"/>
      <c r="KKY56" s="311"/>
      <c r="KKZ56" s="311"/>
      <c r="KLA56" s="311"/>
      <c r="KLB56" s="311"/>
      <c r="KLC56" s="311"/>
      <c r="KLD56" s="311"/>
      <c r="KLE56" s="311"/>
      <c r="KLF56" s="311"/>
      <c r="KLG56" s="311"/>
      <c r="KLH56" s="311"/>
      <c r="KLI56" s="311"/>
      <c r="KLJ56" s="311"/>
      <c r="KLK56" s="311"/>
      <c r="KLL56" s="311"/>
      <c r="KLM56" s="311"/>
      <c r="KLN56" s="311"/>
      <c r="KLO56" s="311"/>
      <c r="KLP56" s="311"/>
      <c r="KLQ56" s="311"/>
      <c r="KLR56" s="311"/>
      <c r="KLS56" s="311"/>
      <c r="KLT56" s="311"/>
      <c r="KLU56" s="311"/>
      <c r="KLV56" s="311"/>
      <c r="KLW56" s="311"/>
      <c r="KLX56" s="311"/>
      <c r="KLY56" s="311"/>
      <c r="KLZ56" s="311"/>
      <c r="KMA56" s="311"/>
      <c r="KMB56" s="311"/>
      <c r="KMC56" s="311"/>
      <c r="KMD56" s="311"/>
      <c r="KME56" s="311"/>
      <c r="KMF56" s="311"/>
      <c r="KMG56" s="311"/>
      <c r="KMH56" s="311"/>
      <c r="KMI56" s="311"/>
      <c r="KMJ56" s="311"/>
      <c r="KMK56" s="311"/>
      <c r="KML56" s="311"/>
      <c r="KMM56" s="311"/>
      <c r="KMN56" s="311"/>
      <c r="KMO56" s="311"/>
      <c r="KMP56" s="311"/>
      <c r="KMQ56" s="311"/>
      <c r="KMR56" s="311"/>
      <c r="KMS56" s="311"/>
      <c r="KMT56" s="311"/>
      <c r="KMU56" s="311"/>
      <c r="KMV56" s="311"/>
      <c r="KMW56" s="311"/>
      <c r="KMX56" s="311"/>
      <c r="KMY56" s="311"/>
      <c r="KMZ56" s="311"/>
      <c r="KNA56" s="311"/>
      <c r="KNB56" s="311"/>
      <c r="KNC56" s="311"/>
      <c r="KND56" s="311"/>
      <c r="KNE56" s="311"/>
      <c r="KNF56" s="311"/>
      <c r="KNG56" s="311"/>
      <c r="KNH56" s="311"/>
      <c r="KNI56" s="311"/>
      <c r="KNJ56" s="311"/>
      <c r="KNK56" s="311"/>
      <c r="KNL56" s="311"/>
      <c r="KNM56" s="311"/>
      <c r="KNN56" s="311"/>
      <c r="KNO56" s="311"/>
      <c r="KNP56" s="311"/>
      <c r="KNQ56" s="311"/>
      <c r="KNR56" s="311"/>
      <c r="KNS56" s="311"/>
      <c r="KNT56" s="311"/>
      <c r="KNU56" s="311"/>
      <c r="KNV56" s="311"/>
      <c r="KNW56" s="311"/>
      <c r="KNX56" s="311"/>
      <c r="KNY56" s="311"/>
      <c r="KNZ56" s="311"/>
      <c r="KOA56" s="311"/>
      <c r="KOB56" s="311"/>
      <c r="KOC56" s="311"/>
      <c r="KOD56" s="311"/>
      <c r="KOE56" s="311"/>
      <c r="KOF56" s="311"/>
      <c r="KOG56" s="311"/>
      <c r="KOH56" s="311"/>
      <c r="KOI56" s="311"/>
      <c r="KOJ56" s="311"/>
      <c r="KOK56" s="311"/>
      <c r="KOL56" s="311"/>
      <c r="KOM56" s="311"/>
      <c r="KON56" s="311"/>
      <c r="KOO56" s="311"/>
      <c r="KOP56" s="311"/>
      <c r="KOQ56" s="311"/>
      <c r="KOR56" s="311"/>
      <c r="KOS56" s="311"/>
      <c r="KOT56" s="311"/>
      <c r="KOU56" s="311"/>
      <c r="KOV56" s="311"/>
      <c r="KOW56" s="311"/>
      <c r="KOX56" s="311"/>
      <c r="KOY56" s="311"/>
      <c r="KOZ56" s="311"/>
      <c r="KPA56" s="311"/>
      <c r="KPB56" s="311"/>
      <c r="KPC56" s="311"/>
      <c r="KPD56" s="311"/>
      <c r="KPE56" s="311"/>
      <c r="KPF56" s="311"/>
      <c r="KPG56" s="311"/>
      <c r="KPH56" s="311"/>
      <c r="KPI56" s="311"/>
      <c r="KPJ56" s="311"/>
      <c r="KPK56" s="311"/>
      <c r="KPL56" s="311"/>
      <c r="KPM56" s="311"/>
      <c r="KPN56" s="311"/>
      <c r="KPO56" s="311"/>
      <c r="KPP56" s="311"/>
      <c r="KPQ56" s="311"/>
      <c r="KPR56" s="311"/>
      <c r="KPS56" s="311"/>
      <c r="KPT56" s="311"/>
      <c r="KPU56" s="311"/>
      <c r="KPV56" s="311"/>
      <c r="KPW56" s="311"/>
      <c r="KPX56" s="311"/>
      <c r="KPY56" s="311"/>
      <c r="KPZ56" s="311"/>
      <c r="KQA56" s="311"/>
      <c r="KQB56" s="311"/>
      <c r="KQC56" s="311"/>
      <c r="KQD56" s="311"/>
      <c r="KQE56" s="311"/>
      <c r="KQF56" s="311"/>
      <c r="KQG56" s="311"/>
      <c r="KQH56" s="311"/>
      <c r="KQI56" s="311"/>
      <c r="KQJ56" s="311"/>
      <c r="KQK56" s="311"/>
      <c r="KQL56" s="311"/>
      <c r="KQM56" s="311"/>
      <c r="KQN56" s="311"/>
      <c r="KQO56" s="311"/>
      <c r="KQP56" s="311"/>
      <c r="KQQ56" s="311"/>
      <c r="KQR56" s="311"/>
      <c r="KQS56" s="311"/>
      <c r="KQT56" s="311"/>
      <c r="KQU56" s="311"/>
      <c r="KQV56" s="311"/>
      <c r="KQW56" s="311"/>
      <c r="KQX56" s="311"/>
      <c r="KQY56" s="311"/>
      <c r="KQZ56" s="311"/>
      <c r="KRA56" s="311"/>
      <c r="KRB56" s="311"/>
      <c r="KRC56" s="311"/>
      <c r="KRD56" s="311"/>
      <c r="KRE56" s="311"/>
      <c r="KRF56" s="311"/>
      <c r="KRG56" s="311"/>
      <c r="KRH56" s="311"/>
      <c r="KRI56" s="311"/>
      <c r="KRJ56" s="311"/>
      <c r="KRK56" s="311"/>
      <c r="KRL56" s="311"/>
      <c r="KRM56" s="311"/>
      <c r="KRN56" s="311"/>
      <c r="KRO56" s="311"/>
      <c r="KRP56" s="311"/>
      <c r="KRQ56" s="311"/>
      <c r="KRR56" s="311"/>
      <c r="KRS56" s="311"/>
      <c r="KRT56" s="311"/>
      <c r="KRU56" s="311"/>
      <c r="KRV56" s="311"/>
      <c r="KRW56" s="311"/>
      <c r="KRX56" s="311"/>
      <c r="KRY56" s="311"/>
      <c r="KRZ56" s="311"/>
      <c r="KSA56" s="311"/>
      <c r="KSB56" s="311"/>
      <c r="KSC56" s="311"/>
      <c r="KSD56" s="311"/>
      <c r="KSE56" s="311"/>
      <c r="KSF56" s="311"/>
      <c r="KSG56" s="311"/>
      <c r="KSH56" s="311"/>
      <c r="KSI56" s="311"/>
      <c r="KSJ56" s="311"/>
      <c r="KSK56" s="311"/>
      <c r="KSL56" s="311"/>
      <c r="KSM56" s="311"/>
      <c r="KSN56" s="311"/>
      <c r="KSO56" s="311"/>
      <c r="KSP56" s="311"/>
      <c r="KSQ56" s="311"/>
      <c r="KSR56" s="311"/>
      <c r="KSS56" s="311"/>
      <c r="KST56" s="311"/>
      <c r="KSU56" s="311"/>
      <c r="KSV56" s="311"/>
      <c r="KSW56" s="311"/>
      <c r="KSX56" s="311"/>
      <c r="KSY56" s="311"/>
      <c r="KSZ56" s="311"/>
      <c r="KTA56" s="311"/>
      <c r="KTB56" s="311"/>
      <c r="KTC56" s="311"/>
      <c r="KTD56" s="311"/>
      <c r="KTE56" s="311"/>
      <c r="KTF56" s="311"/>
      <c r="KTG56" s="311"/>
      <c r="KTH56" s="311"/>
      <c r="KTI56" s="311"/>
      <c r="KTJ56" s="311"/>
      <c r="KTK56" s="311"/>
      <c r="KTL56" s="311"/>
      <c r="KTM56" s="311"/>
      <c r="KTN56" s="311"/>
      <c r="KTO56" s="311"/>
      <c r="KTP56" s="311"/>
      <c r="KTQ56" s="311"/>
      <c r="KTR56" s="311"/>
      <c r="KTS56" s="311"/>
      <c r="KTT56" s="311"/>
      <c r="KTU56" s="311"/>
      <c r="KTV56" s="311"/>
      <c r="KTW56" s="311"/>
      <c r="KTX56" s="311"/>
      <c r="KTY56" s="311"/>
      <c r="KTZ56" s="311"/>
      <c r="KUA56" s="311"/>
      <c r="KUB56" s="311"/>
      <c r="KUC56" s="311"/>
      <c r="KUD56" s="311"/>
      <c r="KUE56" s="311"/>
      <c r="KUF56" s="311"/>
      <c r="KUG56" s="311"/>
      <c r="KUH56" s="311"/>
      <c r="KUI56" s="311"/>
      <c r="KUJ56" s="311"/>
      <c r="KUK56" s="311"/>
      <c r="KUL56" s="311"/>
      <c r="KUM56" s="311"/>
      <c r="KUN56" s="311"/>
      <c r="KUO56" s="311"/>
      <c r="KUP56" s="311"/>
      <c r="KUQ56" s="311"/>
      <c r="KUR56" s="311"/>
      <c r="KUS56" s="311"/>
      <c r="KUT56" s="311"/>
      <c r="KUU56" s="311"/>
      <c r="KUV56" s="311"/>
      <c r="KUW56" s="311"/>
      <c r="KUX56" s="311"/>
      <c r="KUY56" s="311"/>
      <c r="KUZ56" s="311"/>
      <c r="KVA56" s="311"/>
      <c r="KVB56" s="311"/>
      <c r="KVC56" s="311"/>
      <c r="KVD56" s="311"/>
      <c r="KVE56" s="311"/>
      <c r="KVF56" s="311"/>
      <c r="KVG56" s="311"/>
      <c r="KVH56" s="311"/>
      <c r="KVI56" s="311"/>
      <c r="KVJ56" s="311"/>
      <c r="KVK56" s="311"/>
      <c r="KVL56" s="311"/>
      <c r="KVM56" s="311"/>
      <c r="KVN56" s="311"/>
      <c r="KVO56" s="311"/>
      <c r="KVP56" s="311"/>
      <c r="KVQ56" s="311"/>
      <c r="KVR56" s="311"/>
      <c r="KVS56" s="311"/>
      <c r="KVT56" s="311"/>
      <c r="KVU56" s="311"/>
      <c r="KVV56" s="311"/>
      <c r="KVW56" s="311"/>
      <c r="KVX56" s="311"/>
      <c r="KVY56" s="311"/>
      <c r="KVZ56" s="311"/>
      <c r="KWA56" s="311"/>
      <c r="KWB56" s="311"/>
      <c r="KWC56" s="311"/>
      <c r="KWD56" s="311"/>
      <c r="KWE56" s="311"/>
      <c r="KWF56" s="311"/>
      <c r="KWG56" s="311"/>
      <c r="KWH56" s="311"/>
      <c r="KWI56" s="311"/>
      <c r="KWJ56" s="311"/>
      <c r="KWK56" s="311"/>
      <c r="KWL56" s="311"/>
      <c r="KWM56" s="311"/>
      <c r="KWN56" s="311"/>
      <c r="KWO56" s="311"/>
      <c r="KWP56" s="311"/>
      <c r="KWQ56" s="311"/>
      <c r="KWR56" s="311"/>
      <c r="KWS56" s="311"/>
      <c r="KWT56" s="311"/>
      <c r="KWU56" s="311"/>
      <c r="KWV56" s="311"/>
      <c r="KWW56" s="311"/>
      <c r="KWX56" s="311"/>
      <c r="KWY56" s="311"/>
      <c r="KWZ56" s="311"/>
      <c r="KXA56" s="311"/>
      <c r="KXB56" s="311"/>
      <c r="KXC56" s="311"/>
      <c r="KXD56" s="311"/>
      <c r="KXE56" s="311"/>
      <c r="KXF56" s="311"/>
      <c r="KXG56" s="311"/>
      <c r="KXH56" s="311"/>
      <c r="KXI56" s="311"/>
      <c r="KXJ56" s="311"/>
      <c r="KXK56" s="311"/>
      <c r="KXL56" s="311"/>
      <c r="KXM56" s="311"/>
      <c r="KXN56" s="311"/>
      <c r="KXO56" s="311"/>
      <c r="KXP56" s="311"/>
      <c r="KXQ56" s="311"/>
      <c r="KXR56" s="311"/>
      <c r="KXS56" s="311"/>
      <c r="KXT56" s="311"/>
      <c r="KXU56" s="311"/>
      <c r="KXV56" s="311"/>
      <c r="KXW56" s="311"/>
      <c r="KXX56" s="311"/>
      <c r="KXY56" s="311"/>
      <c r="KXZ56" s="311"/>
      <c r="KYA56" s="311"/>
      <c r="KYB56" s="311"/>
      <c r="KYC56" s="311"/>
      <c r="KYD56" s="311"/>
      <c r="KYE56" s="311"/>
      <c r="KYF56" s="311"/>
      <c r="KYG56" s="311"/>
      <c r="KYH56" s="311"/>
      <c r="KYI56" s="311"/>
      <c r="KYJ56" s="311"/>
      <c r="KYK56" s="311"/>
      <c r="KYL56" s="311"/>
      <c r="KYM56" s="311"/>
      <c r="KYN56" s="311"/>
      <c r="KYO56" s="311"/>
      <c r="KYP56" s="311"/>
      <c r="KYQ56" s="311"/>
      <c r="KYR56" s="311"/>
      <c r="KYS56" s="311"/>
      <c r="KYT56" s="311"/>
      <c r="KYU56" s="311"/>
      <c r="KYV56" s="311"/>
      <c r="KYW56" s="311"/>
      <c r="KYX56" s="311"/>
      <c r="KYY56" s="311"/>
      <c r="KYZ56" s="311"/>
      <c r="KZA56" s="311"/>
      <c r="KZB56" s="311"/>
      <c r="KZC56" s="311"/>
      <c r="KZD56" s="311"/>
      <c r="KZE56" s="311"/>
      <c r="KZF56" s="311"/>
      <c r="KZG56" s="311"/>
      <c r="KZH56" s="311"/>
      <c r="KZI56" s="311"/>
      <c r="KZJ56" s="311"/>
      <c r="KZK56" s="311"/>
      <c r="KZL56" s="311"/>
      <c r="KZM56" s="311"/>
      <c r="KZN56" s="311"/>
      <c r="KZO56" s="311"/>
      <c r="KZP56" s="311"/>
      <c r="KZQ56" s="311"/>
      <c r="KZR56" s="311"/>
      <c r="KZS56" s="311"/>
      <c r="KZT56" s="311"/>
      <c r="KZU56" s="311"/>
      <c r="KZV56" s="311"/>
      <c r="KZW56" s="311"/>
      <c r="KZX56" s="311"/>
      <c r="KZY56" s="311"/>
      <c r="KZZ56" s="311"/>
      <c r="LAA56" s="311"/>
      <c r="LAB56" s="311"/>
      <c r="LAC56" s="311"/>
      <c r="LAD56" s="311"/>
      <c r="LAE56" s="311"/>
      <c r="LAF56" s="311"/>
      <c r="LAG56" s="311"/>
      <c r="LAH56" s="311"/>
      <c r="LAI56" s="311"/>
      <c r="LAJ56" s="311"/>
      <c r="LAK56" s="311"/>
      <c r="LAL56" s="311"/>
      <c r="LAM56" s="311"/>
      <c r="LAN56" s="311"/>
      <c r="LAO56" s="311"/>
      <c r="LAP56" s="311"/>
      <c r="LAQ56" s="311"/>
      <c r="LAR56" s="311"/>
      <c r="LAS56" s="311"/>
      <c r="LAT56" s="311"/>
      <c r="LAU56" s="311"/>
      <c r="LAV56" s="311"/>
      <c r="LAW56" s="311"/>
      <c r="LAX56" s="311"/>
      <c r="LAY56" s="311"/>
      <c r="LAZ56" s="311"/>
      <c r="LBA56" s="311"/>
      <c r="LBB56" s="311"/>
      <c r="LBC56" s="311"/>
      <c r="LBD56" s="311"/>
      <c r="LBE56" s="311"/>
      <c r="LBF56" s="311"/>
      <c r="LBG56" s="311"/>
      <c r="LBH56" s="311"/>
      <c r="LBI56" s="311"/>
      <c r="LBJ56" s="311"/>
      <c r="LBK56" s="311"/>
      <c r="LBL56" s="311"/>
      <c r="LBM56" s="311"/>
      <c r="LBN56" s="311"/>
      <c r="LBO56" s="311"/>
      <c r="LBP56" s="311"/>
      <c r="LBQ56" s="311"/>
      <c r="LBR56" s="311"/>
      <c r="LBS56" s="311"/>
      <c r="LBT56" s="311"/>
      <c r="LBU56" s="311"/>
      <c r="LBV56" s="311"/>
      <c r="LBW56" s="311"/>
      <c r="LBX56" s="311"/>
      <c r="LBY56" s="311"/>
      <c r="LBZ56" s="311"/>
      <c r="LCA56" s="311"/>
      <c r="LCB56" s="311"/>
      <c r="LCC56" s="311"/>
      <c r="LCD56" s="311"/>
      <c r="LCE56" s="311"/>
      <c r="LCF56" s="311"/>
      <c r="LCG56" s="311"/>
      <c r="LCH56" s="311"/>
      <c r="LCI56" s="311"/>
      <c r="LCJ56" s="311"/>
      <c r="LCK56" s="311"/>
      <c r="LCL56" s="311"/>
      <c r="LCM56" s="311"/>
      <c r="LCN56" s="311"/>
      <c r="LCO56" s="311"/>
      <c r="LCP56" s="311"/>
      <c r="LCQ56" s="311"/>
      <c r="LCR56" s="311"/>
      <c r="LCS56" s="311"/>
      <c r="LCT56" s="311"/>
      <c r="LCU56" s="311"/>
      <c r="LCV56" s="311"/>
      <c r="LCW56" s="311"/>
      <c r="LCX56" s="311"/>
      <c r="LCY56" s="311"/>
      <c r="LCZ56" s="311"/>
      <c r="LDA56" s="311"/>
      <c r="LDB56" s="311"/>
      <c r="LDC56" s="311"/>
      <c r="LDD56" s="311"/>
      <c r="LDE56" s="311"/>
      <c r="LDF56" s="311"/>
      <c r="LDG56" s="311"/>
      <c r="LDH56" s="311"/>
      <c r="LDI56" s="311"/>
      <c r="LDJ56" s="311"/>
      <c r="LDK56" s="311"/>
      <c r="LDL56" s="311"/>
      <c r="LDM56" s="311"/>
      <c r="LDN56" s="311"/>
      <c r="LDO56" s="311"/>
      <c r="LDP56" s="311"/>
      <c r="LDQ56" s="311"/>
      <c r="LDR56" s="311"/>
      <c r="LDS56" s="311"/>
      <c r="LDT56" s="311"/>
      <c r="LDU56" s="311"/>
      <c r="LDV56" s="311"/>
      <c r="LDW56" s="311"/>
      <c r="LDX56" s="311"/>
      <c r="LDY56" s="311"/>
      <c r="LDZ56" s="311"/>
      <c r="LEA56" s="311"/>
      <c r="LEB56" s="311"/>
      <c r="LEC56" s="311"/>
      <c r="LED56" s="311"/>
      <c r="LEE56" s="311"/>
      <c r="LEF56" s="311"/>
      <c r="LEG56" s="311"/>
      <c r="LEH56" s="311"/>
      <c r="LEI56" s="311"/>
      <c r="LEJ56" s="311"/>
      <c r="LEK56" s="311"/>
      <c r="LEL56" s="311"/>
      <c r="LEM56" s="311"/>
      <c r="LEN56" s="311"/>
      <c r="LEO56" s="311"/>
      <c r="LEP56" s="311"/>
      <c r="LEQ56" s="311"/>
      <c r="LER56" s="311"/>
      <c r="LES56" s="311"/>
      <c r="LET56" s="311"/>
      <c r="LEU56" s="311"/>
      <c r="LEV56" s="311"/>
      <c r="LEW56" s="311"/>
      <c r="LEX56" s="311"/>
      <c r="LEY56" s="311"/>
      <c r="LEZ56" s="311"/>
      <c r="LFA56" s="311"/>
      <c r="LFB56" s="311"/>
      <c r="LFC56" s="311"/>
      <c r="LFD56" s="311"/>
      <c r="LFE56" s="311"/>
      <c r="LFF56" s="311"/>
      <c r="LFG56" s="311"/>
      <c r="LFH56" s="311"/>
      <c r="LFI56" s="311"/>
      <c r="LFJ56" s="311"/>
      <c r="LFK56" s="311"/>
      <c r="LFL56" s="311"/>
      <c r="LFM56" s="311"/>
      <c r="LFN56" s="311"/>
      <c r="LFO56" s="311"/>
      <c r="LFP56" s="311"/>
      <c r="LFQ56" s="311"/>
      <c r="LFR56" s="311"/>
      <c r="LFS56" s="311"/>
      <c r="LFT56" s="311"/>
      <c r="LFU56" s="311"/>
      <c r="LFV56" s="311"/>
      <c r="LFW56" s="311"/>
      <c r="LFX56" s="311"/>
      <c r="LFY56" s="311"/>
      <c r="LFZ56" s="311"/>
      <c r="LGA56" s="311"/>
      <c r="LGB56" s="311"/>
      <c r="LGC56" s="311"/>
      <c r="LGD56" s="311"/>
      <c r="LGE56" s="311"/>
      <c r="LGF56" s="311"/>
      <c r="LGG56" s="311"/>
      <c r="LGH56" s="311"/>
      <c r="LGI56" s="311"/>
      <c r="LGJ56" s="311"/>
      <c r="LGK56" s="311"/>
      <c r="LGL56" s="311"/>
      <c r="LGM56" s="311"/>
      <c r="LGN56" s="311"/>
      <c r="LGO56" s="311"/>
      <c r="LGP56" s="311"/>
      <c r="LGQ56" s="311"/>
      <c r="LGR56" s="311"/>
      <c r="LGS56" s="311"/>
      <c r="LGT56" s="311"/>
      <c r="LGU56" s="311"/>
      <c r="LGV56" s="311"/>
      <c r="LGW56" s="311"/>
      <c r="LGX56" s="311"/>
      <c r="LGY56" s="311"/>
      <c r="LGZ56" s="311"/>
      <c r="LHA56" s="311"/>
      <c r="LHB56" s="311"/>
      <c r="LHC56" s="311"/>
      <c r="LHD56" s="311"/>
      <c r="LHE56" s="311"/>
      <c r="LHF56" s="311"/>
      <c r="LHG56" s="311"/>
      <c r="LHH56" s="311"/>
      <c r="LHI56" s="311"/>
      <c r="LHJ56" s="311"/>
      <c r="LHK56" s="311"/>
      <c r="LHL56" s="311"/>
      <c r="LHM56" s="311"/>
      <c r="LHN56" s="311"/>
      <c r="LHO56" s="311"/>
      <c r="LHP56" s="311"/>
      <c r="LHQ56" s="311"/>
      <c r="LHR56" s="311"/>
      <c r="LHS56" s="311"/>
      <c r="LHT56" s="311"/>
      <c r="LHU56" s="311"/>
      <c r="LHV56" s="311"/>
      <c r="LHW56" s="311"/>
      <c r="LHX56" s="311"/>
      <c r="LHY56" s="311"/>
      <c r="LHZ56" s="311"/>
      <c r="LIA56" s="311"/>
      <c r="LIB56" s="311"/>
      <c r="LIC56" s="311"/>
      <c r="LID56" s="311"/>
      <c r="LIE56" s="311"/>
      <c r="LIF56" s="311"/>
      <c r="LIG56" s="311"/>
      <c r="LIH56" s="311"/>
      <c r="LII56" s="311"/>
      <c r="LIJ56" s="311"/>
      <c r="LIK56" s="311"/>
      <c r="LIL56" s="311"/>
      <c r="LIM56" s="311"/>
      <c r="LIN56" s="311"/>
      <c r="LIO56" s="311"/>
      <c r="LIP56" s="311"/>
      <c r="LIQ56" s="311"/>
      <c r="LIR56" s="311"/>
      <c r="LIS56" s="311"/>
      <c r="LIT56" s="311"/>
      <c r="LIU56" s="311"/>
      <c r="LIV56" s="311"/>
      <c r="LIW56" s="311"/>
      <c r="LIX56" s="311"/>
      <c r="LIY56" s="311"/>
      <c r="LIZ56" s="311"/>
      <c r="LJA56" s="311"/>
      <c r="LJB56" s="311"/>
      <c r="LJC56" s="311"/>
      <c r="LJD56" s="311"/>
      <c r="LJE56" s="311"/>
      <c r="LJF56" s="311"/>
      <c r="LJG56" s="311"/>
      <c r="LJH56" s="311"/>
      <c r="LJI56" s="311"/>
      <c r="LJJ56" s="311"/>
      <c r="LJK56" s="311"/>
      <c r="LJL56" s="311"/>
      <c r="LJM56" s="311"/>
      <c r="LJN56" s="311"/>
      <c r="LJO56" s="311"/>
      <c r="LJP56" s="311"/>
      <c r="LJQ56" s="311"/>
      <c r="LJR56" s="311"/>
      <c r="LJS56" s="311"/>
      <c r="LJT56" s="311"/>
      <c r="LJU56" s="311"/>
      <c r="LJV56" s="311"/>
      <c r="LJW56" s="311"/>
      <c r="LJX56" s="311"/>
      <c r="LJY56" s="311"/>
      <c r="LJZ56" s="311"/>
      <c r="LKA56" s="311"/>
      <c r="LKB56" s="311"/>
      <c r="LKC56" s="311"/>
      <c r="LKD56" s="311"/>
      <c r="LKE56" s="311"/>
      <c r="LKF56" s="311"/>
      <c r="LKG56" s="311"/>
      <c r="LKH56" s="311"/>
      <c r="LKI56" s="311"/>
      <c r="LKJ56" s="311"/>
      <c r="LKK56" s="311"/>
      <c r="LKL56" s="311"/>
      <c r="LKM56" s="311"/>
      <c r="LKN56" s="311"/>
      <c r="LKO56" s="311"/>
      <c r="LKP56" s="311"/>
      <c r="LKQ56" s="311"/>
      <c r="LKR56" s="311"/>
      <c r="LKS56" s="311"/>
      <c r="LKT56" s="311"/>
      <c r="LKU56" s="311"/>
      <c r="LKV56" s="311"/>
      <c r="LKW56" s="311"/>
      <c r="LKX56" s="311"/>
      <c r="LKY56" s="311"/>
      <c r="LKZ56" s="311"/>
      <c r="LLA56" s="311"/>
      <c r="LLB56" s="311"/>
      <c r="LLC56" s="311"/>
      <c r="LLD56" s="311"/>
      <c r="LLE56" s="311"/>
      <c r="LLF56" s="311"/>
      <c r="LLG56" s="311"/>
      <c r="LLH56" s="311"/>
      <c r="LLI56" s="311"/>
      <c r="LLJ56" s="311"/>
      <c r="LLK56" s="311"/>
      <c r="LLL56" s="311"/>
      <c r="LLM56" s="311"/>
      <c r="LLN56" s="311"/>
      <c r="LLO56" s="311"/>
      <c r="LLP56" s="311"/>
      <c r="LLQ56" s="311"/>
      <c r="LLR56" s="311"/>
      <c r="LLS56" s="311"/>
      <c r="LLT56" s="311"/>
      <c r="LLU56" s="311"/>
      <c r="LLV56" s="311"/>
      <c r="LLW56" s="311"/>
      <c r="LLX56" s="311"/>
      <c r="LLY56" s="311"/>
      <c r="LLZ56" s="311"/>
      <c r="LMA56" s="311"/>
      <c r="LMB56" s="311"/>
      <c r="LMC56" s="311"/>
      <c r="LMD56" s="311"/>
      <c r="LME56" s="311"/>
      <c r="LMF56" s="311"/>
      <c r="LMG56" s="311"/>
      <c r="LMH56" s="311"/>
      <c r="LMI56" s="311"/>
      <c r="LMJ56" s="311"/>
      <c r="LMK56" s="311"/>
      <c r="LML56" s="311"/>
      <c r="LMM56" s="311"/>
      <c r="LMN56" s="311"/>
      <c r="LMO56" s="311"/>
      <c r="LMP56" s="311"/>
      <c r="LMQ56" s="311"/>
      <c r="LMR56" s="311"/>
      <c r="LMS56" s="311"/>
      <c r="LMT56" s="311"/>
      <c r="LMU56" s="311"/>
      <c r="LMV56" s="311"/>
      <c r="LMW56" s="311"/>
      <c r="LMX56" s="311"/>
      <c r="LMY56" s="311"/>
      <c r="LMZ56" s="311"/>
      <c r="LNA56" s="311"/>
      <c r="LNB56" s="311"/>
      <c r="LNC56" s="311"/>
      <c r="LND56" s="311"/>
      <c r="LNE56" s="311"/>
      <c r="LNF56" s="311"/>
      <c r="LNG56" s="311"/>
      <c r="LNH56" s="311"/>
      <c r="LNI56" s="311"/>
      <c r="LNJ56" s="311"/>
      <c r="LNK56" s="311"/>
      <c r="LNL56" s="311"/>
      <c r="LNM56" s="311"/>
      <c r="LNN56" s="311"/>
      <c r="LNO56" s="311"/>
      <c r="LNP56" s="311"/>
      <c r="LNQ56" s="311"/>
      <c r="LNR56" s="311"/>
      <c r="LNS56" s="311"/>
      <c r="LNT56" s="311"/>
      <c r="LNU56" s="311"/>
      <c r="LNV56" s="311"/>
      <c r="LNW56" s="311"/>
      <c r="LNX56" s="311"/>
      <c r="LNY56" s="311"/>
      <c r="LNZ56" s="311"/>
      <c r="LOA56" s="311"/>
      <c r="LOB56" s="311"/>
      <c r="LOC56" s="311"/>
      <c r="LOD56" s="311"/>
      <c r="LOE56" s="311"/>
      <c r="LOF56" s="311"/>
      <c r="LOG56" s="311"/>
      <c r="LOH56" s="311"/>
      <c r="LOI56" s="311"/>
      <c r="LOJ56" s="311"/>
      <c r="LOK56" s="311"/>
      <c r="LOL56" s="311"/>
      <c r="LOM56" s="311"/>
      <c r="LON56" s="311"/>
      <c r="LOO56" s="311"/>
      <c r="LOP56" s="311"/>
      <c r="LOQ56" s="311"/>
      <c r="LOR56" s="311"/>
      <c r="LOS56" s="311"/>
      <c r="LOT56" s="311"/>
      <c r="LOU56" s="311"/>
      <c r="LOV56" s="311"/>
      <c r="LOW56" s="311"/>
      <c r="LOX56" s="311"/>
      <c r="LOY56" s="311"/>
      <c r="LOZ56" s="311"/>
      <c r="LPA56" s="311"/>
      <c r="LPB56" s="311"/>
      <c r="LPC56" s="311"/>
      <c r="LPD56" s="311"/>
      <c r="LPE56" s="311"/>
      <c r="LPF56" s="311"/>
      <c r="LPG56" s="311"/>
      <c r="LPH56" s="311"/>
      <c r="LPI56" s="311"/>
      <c r="LPJ56" s="311"/>
      <c r="LPK56" s="311"/>
      <c r="LPL56" s="311"/>
      <c r="LPM56" s="311"/>
      <c r="LPN56" s="311"/>
      <c r="LPO56" s="311"/>
      <c r="LPP56" s="311"/>
      <c r="LPQ56" s="311"/>
      <c r="LPR56" s="311"/>
      <c r="LPS56" s="311"/>
      <c r="LPT56" s="311"/>
      <c r="LPU56" s="311"/>
      <c r="LPV56" s="311"/>
      <c r="LPW56" s="311"/>
      <c r="LPX56" s="311"/>
      <c r="LPY56" s="311"/>
      <c r="LPZ56" s="311"/>
      <c r="LQA56" s="311"/>
      <c r="LQB56" s="311"/>
      <c r="LQC56" s="311"/>
      <c r="LQD56" s="311"/>
      <c r="LQE56" s="311"/>
      <c r="LQF56" s="311"/>
      <c r="LQG56" s="311"/>
      <c r="LQH56" s="311"/>
      <c r="LQI56" s="311"/>
      <c r="LQJ56" s="311"/>
      <c r="LQK56" s="311"/>
      <c r="LQL56" s="311"/>
      <c r="LQM56" s="311"/>
      <c r="LQN56" s="311"/>
      <c r="LQO56" s="311"/>
      <c r="LQP56" s="311"/>
      <c r="LQQ56" s="311"/>
      <c r="LQR56" s="311"/>
      <c r="LQS56" s="311"/>
      <c r="LQT56" s="311"/>
      <c r="LQU56" s="311"/>
      <c r="LQV56" s="311"/>
      <c r="LQW56" s="311"/>
      <c r="LQX56" s="311"/>
      <c r="LQY56" s="311"/>
      <c r="LQZ56" s="311"/>
      <c r="LRA56" s="311"/>
      <c r="LRB56" s="311"/>
      <c r="LRC56" s="311"/>
      <c r="LRD56" s="311"/>
      <c r="LRE56" s="311"/>
      <c r="LRF56" s="311"/>
      <c r="LRG56" s="311"/>
      <c r="LRH56" s="311"/>
      <c r="LRI56" s="311"/>
      <c r="LRJ56" s="311"/>
      <c r="LRK56" s="311"/>
      <c r="LRL56" s="311"/>
      <c r="LRM56" s="311"/>
      <c r="LRN56" s="311"/>
      <c r="LRO56" s="311"/>
      <c r="LRP56" s="311"/>
      <c r="LRQ56" s="311"/>
      <c r="LRR56" s="311"/>
      <c r="LRS56" s="311"/>
      <c r="LRT56" s="311"/>
      <c r="LRU56" s="311"/>
      <c r="LRV56" s="311"/>
      <c r="LRW56" s="311"/>
      <c r="LRX56" s="311"/>
      <c r="LRY56" s="311"/>
      <c r="LRZ56" s="311"/>
      <c r="LSA56" s="311"/>
      <c r="LSB56" s="311"/>
      <c r="LSC56" s="311"/>
      <c r="LSD56" s="311"/>
      <c r="LSE56" s="311"/>
      <c r="LSF56" s="311"/>
      <c r="LSG56" s="311"/>
      <c r="LSH56" s="311"/>
      <c r="LSI56" s="311"/>
      <c r="LSJ56" s="311"/>
      <c r="LSK56" s="311"/>
      <c r="LSL56" s="311"/>
      <c r="LSM56" s="311"/>
      <c r="LSN56" s="311"/>
      <c r="LSO56" s="311"/>
      <c r="LSP56" s="311"/>
      <c r="LSQ56" s="311"/>
      <c r="LSR56" s="311"/>
      <c r="LSS56" s="311"/>
      <c r="LST56" s="311"/>
      <c r="LSU56" s="311"/>
      <c r="LSV56" s="311"/>
      <c r="LSW56" s="311"/>
      <c r="LSX56" s="311"/>
      <c r="LSY56" s="311"/>
      <c r="LSZ56" s="311"/>
      <c r="LTA56" s="311"/>
      <c r="LTB56" s="311"/>
      <c r="LTC56" s="311"/>
      <c r="LTD56" s="311"/>
      <c r="LTE56" s="311"/>
      <c r="LTF56" s="311"/>
      <c r="LTG56" s="311"/>
      <c r="LTH56" s="311"/>
      <c r="LTI56" s="311"/>
      <c r="LTJ56" s="311"/>
      <c r="LTK56" s="311"/>
      <c r="LTL56" s="311"/>
      <c r="LTM56" s="311"/>
      <c r="LTN56" s="311"/>
      <c r="LTO56" s="311"/>
      <c r="LTP56" s="311"/>
      <c r="LTQ56" s="311"/>
      <c r="LTR56" s="311"/>
      <c r="LTS56" s="311"/>
      <c r="LTT56" s="311"/>
      <c r="LTU56" s="311"/>
      <c r="LTV56" s="311"/>
      <c r="LTW56" s="311"/>
      <c r="LTX56" s="311"/>
      <c r="LTY56" s="311"/>
      <c r="LTZ56" s="311"/>
      <c r="LUA56" s="311"/>
      <c r="LUB56" s="311"/>
      <c r="LUC56" s="311"/>
      <c r="LUD56" s="311"/>
      <c r="LUE56" s="311"/>
      <c r="LUF56" s="311"/>
      <c r="LUG56" s="311"/>
      <c r="LUH56" s="311"/>
      <c r="LUI56" s="311"/>
      <c r="LUJ56" s="311"/>
      <c r="LUK56" s="311"/>
      <c r="LUL56" s="311"/>
      <c r="LUM56" s="311"/>
      <c r="LUN56" s="311"/>
      <c r="LUO56" s="311"/>
      <c r="LUP56" s="311"/>
      <c r="LUQ56" s="311"/>
      <c r="LUR56" s="311"/>
      <c r="LUS56" s="311"/>
      <c r="LUT56" s="311"/>
      <c r="LUU56" s="311"/>
      <c r="LUV56" s="311"/>
      <c r="LUW56" s="311"/>
      <c r="LUX56" s="311"/>
      <c r="LUY56" s="311"/>
      <c r="LUZ56" s="311"/>
      <c r="LVA56" s="311"/>
      <c r="LVB56" s="311"/>
      <c r="LVC56" s="311"/>
      <c r="LVD56" s="311"/>
      <c r="LVE56" s="311"/>
      <c r="LVF56" s="311"/>
      <c r="LVG56" s="311"/>
      <c r="LVH56" s="311"/>
      <c r="LVI56" s="311"/>
      <c r="LVJ56" s="311"/>
      <c r="LVK56" s="311"/>
      <c r="LVL56" s="311"/>
      <c r="LVM56" s="311"/>
      <c r="LVN56" s="311"/>
      <c r="LVO56" s="311"/>
      <c r="LVP56" s="311"/>
      <c r="LVQ56" s="311"/>
      <c r="LVR56" s="311"/>
      <c r="LVS56" s="311"/>
      <c r="LVT56" s="311"/>
      <c r="LVU56" s="311"/>
      <c r="LVV56" s="311"/>
      <c r="LVW56" s="311"/>
      <c r="LVX56" s="311"/>
      <c r="LVY56" s="311"/>
      <c r="LVZ56" s="311"/>
      <c r="LWA56" s="311"/>
      <c r="LWB56" s="311"/>
      <c r="LWC56" s="311"/>
      <c r="LWD56" s="311"/>
      <c r="LWE56" s="311"/>
      <c r="LWF56" s="311"/>
      <c r="LWG56" s="311"/>
      <c r="LWH56" s="311"/>
      <c r="LWI56" s="311"/>
      <c r="LWJ56" s="311"/>
      <c r="LWK56" s="311"/>
      <c r="LWL56" s="311"/>
      <c r="LWM56" s="311"/>
      <c r="LWN56" s="311"/>
      <c r="LWO56" s="311"/>
      <c r="LWP56" s="311"/>
      <c r="LWQ56" s="311"/>
      <c r="LWR56" s="311"/>
      <c r="LWS56" s="311"/>
      <c r="LWT56" s="311"/>
      <c r="LWU56" s="311"/>
      <c r="LWV56" s="311"/>
      <c r="LWW56" s="311"/>
      <c r="LWX56" s="311"/>
      <c r="LWY56" s="311"/>
      <c r="LWZ56" s="311"/>
      <c r="LXA56" s="311"/>
      <c r="LXB56" s="311"/>
      <c r="LXC56" s="311"/>
      <c r="LXD56" s="311"/>
      <c r="LXE56" s="311"/>
      <c r="LXF56" s="311"/>
      <c r="LXG56" s="311"/>
      <c r="LXH56" s="311"/>
      <c r="LXI56" s="311"/>
      <c r="LXJ56" s="311"/>
      <c r="LXK56" s="311"/>
      <c r="LXL56" s="311"/>
      <c r="LXM56" s="311"/>
      <c r="LXN56" s="311"/>
      <c r="LXO56" s="311"/>
      <c r="LXP56" s="311"/>
      <c r="LXQ56" s="311"/>
      <c r="LXR56" s="311"/>
      <c r="LXS56" s="311"/>
      <c r="LXT56" s="311"/>
      <c r="LXU56" s="311"/>
      <c r="LXV56" s="311"/>
      <c r="LXW56" s="311"/>
      <c r="LXX56" s="311"/>
      <c r="LXY56" s="311"/>
      <c r="LXZ56" s="311"/>
      <c r="LYA56" s="311"/>
      <c r="LYB56" s="311"/>
      <c r="LYC56" s="311"/>
      <c r="LYD56" s="311"/>
      <c r="LYE56" s="311"/>
      <c r="LYF56" s="311"/>
      <c r="LYG56" s="311"/>
      <c r="LYH56" s="311"/>
      <c r="LYI56" s="311"/>
      <c r="LYJ56" s="311"/>
      <c r="LYK56" s="311"/>
      <c r="LYL56" s="311"/>
      <c r="LYM56" s="311"/>
      <c r="LYN56" s="311"/>
      <c r="LYO56" s="311"/>
      <c r="LYP56" s="311"/>
      <c r="LYQ56" s="311"/>
      <c r="LYR56" s="311"/>
      <c r="LYS56" s="311"/>
      <c r="LYT56" s="311"/>
      <c r="LYU56" s="311"/>
      <c r="LYV56" s="311"/>
      <c r="LYW56" s="311"/>
      <c r="LYX56" s="311"/>
      <c r="LYY56" s="311"/>
      <c r="LYZ56" s="311"/>
      <c r="LZA56" s="311"/>
      <c r="LZB56" s="311"/>
      <c r="LZC56" s="311"/>
      <c r="LZD56" s="311"/>
      <c r="LZE56" s="311"/>
      <c r="LZF56" s="311"/>
      <c r="LZG56" s="311"/>
      <c r="LZH56" s="311"/>
      <c r="LZI56" s="311"/>
      <c r="LZJ56" s="311"/>
      <c r="LZK56" s="311"/>
      <c r="LZL56" s="311"/>
      <c r="LZM56" s="311"/>
      <c r="LZN56" s="311"/>
      <c r="LZO56" s="311"/>
      <c r="LZP56" s="311"/>
      <c r="LZQ56" s="311"/>
      <c r="LZR56" s="311"/>
      <c r="LZS56" s="311"/>
      <c r="LZT56" s="311"/>
      <c r="LZU56" s="311"/>
      <c r="LZV56" s="311"/>
      <c r="LZW56" s="311"/>
      <c r="LZX56" s="311"/>
      <c r="LZY56" s="311"/>
      <c r="LZZ56" s="311"/>
      <c r="MAA56" s="311"/>
      <c r="MAB56" s="311"/>
      <c r="MAC56" s="311"/>
      <c r="MAD56" s="311"/>
      <c r="MAE56" s="311"/>
      <c r="MAF56" s="311"/>
      <c r="MAG56" s="311"/>
      <c r="MAH56" s="311"/>
      <c r="MAI56" s="311"/>
      <c r="MAJ56" s="311"/>
      <c r="MAK56" s="311"/>
      <c r="MAL56" s="311"/>
      <c r="MAM56" s="311"/>
      <c r="MAN56" s="311"/>
      <c r="MAO56" s="311"/>
      <c r="MAP56" s="311"/>
      <c r="MAQ56" s="311"/>
      <c r="MAR56" s="311"/>
      <c r="MAS56" s="311"/>
      <c r="MAT56" s="311"/>
      <c r="MAU56" s="311"/>
      <c r="MAV56" s="311"/>
      <c r="MAW56" s="311"/>
      <c r="MAX56" s="311"/>
      <c r="MAY56" s="311"/>
      <c r="MAZ56" s="311"/>
      <c r="MBA56" s="311"/>
      <c r="MBB56" s="311"/>
      <c r="MBC56" s="311"/>
      <c r="MBD56" s="311"/>
      <c r="MBE56" s="311"/>
      <c r="MBF56" s="311"/>
      <c r="MBG56" s="311"/>
      <c r="MBH56" s="311"/>
      <c r="MBI56" s="311"/>
      <c r="MBJ56" s="311"/>
      <c r="MBK56" s="311"/>
      <c r="MBL56" s="311"/>
      <c r="MBM56" s="311"/>
      <c r="MBN56" s="311"/>
      <c r="MBO56" s="311"/>
      <c r="MBP56" s="311"/>
      <c r="MBQ56" s="311"/>
      <c r="MBR56" s="311"/>
      <c r="MBS56" s="311"/>
      <c r="MBT56" s="311"/>
      <c r="MBU56" s="311"/>
      <c r="MBV56" s="311"/>
      <c r="MBW56" s="311"/>
      <c r="MBX56" s="311"/>
      <c r="MBY56" s="311"/>
      <c r="MBZ56" s="311"/>
      <c r="MCA56" s="311"/>
      <c r="MCB56" s="311"/>
      <c r="MCC56" s="311"/>
      <c r="MCD56" s="311"/>
      <c r="MCE56" s="311"/>
      <c r="MCF56" s="311"/>
      <c r="MCG56" s="311"/>
      <c r="MCH56" s="311"/>
      <c r="MCI56" s="311"/>
      <c r="MCJ56" s="311"/>
      <c r="MCK56" s="311"/>
      <c r="MCL56" s="311"/>
      <c r="MCM56" s="311"/>
      <c r="MCN56" s="311"/>
      <c r="MCO56" s="311"/>
      <c r="MCP56" s="311"/>
      <c r="MCQ56" s="311"/>
      <c r="MCR56" s="311"/>
      <c r="MCS56" s="311"/>
      <c r="MCT56" s="311"/>
      <c r="MCU56" s="311"/>
      <c r="MCV56" s="311"/>
      <c r="MCW56" s="311"/>
      <c r="MCX56" s="311"/>
      <c r="MCY56" s="311"/>
      <c r="MCZ56" s="311"/>
      <c r="MDA56" s="311"/>
      <c r="MDB56" s="311"/>
      <c r="MDC56" s="311"/>
      <c r="MDD56" s="311"/>
      <c r="MDE56" s="311"/>
      <c r="MDF56" s="311"/>
      <c r="MDG56" s="311"/>
      <c r="MDH56" s="311"/>
      <c r="MDI56" s="311"/>
      <c r="MDJ56" s="311"/>
      <c r="MDK56" s="311"/>
      <c r="MDL56" s="311"/>
      <c r="MDM56" s="311"/>
      <c r="MDN56" s="311"/>
      <c r="MDO56" s="311"/>
      <c r="MDP56" s="311"/>
      <c r="MDQ56" s="311"/>
      <c r="MDR56" s="311"/>
      <c r="MDS56" s="311"/>
      <c r="MDT56" s="311"/>
      <c r="MDU56" s="311"/>
      <c r="MDV56" s="311"/>
      <c r="MDW56" s="311"/>
      <c r="MDX56" s="311"/>
      <c r="MDY56" s="311"/>
      <c r="MDZ56" s="311"/>
      <c r="MEA56" s="311"/>
      <c r="MEB56" s="311"/>
      <c r="MEC56" s="311"/>
      <c r="MED56" s="311"/>
      <c r="MEE56" s="311"/>
      <c r="MEF56" s="311"/>
      <c r="MEG56" s="311"/>
      <c r="MEH56" s="311"/>
      <c r="MEI56" s="311"/>
      <c r="MEJ56" s="311"/>
      <c r="MEK56" s="311"/>
      <c r="MEL56" s="311"/>
      <c r="MEM56" s="311"/>
      <c r="MEN56" s="311"/>
      <c r="MEO56" s="311"/>
      <c r="MEP56" s="311"/>
      <c r="MEQ56" s="311"/>
      <c r="MER56" s="311"/>
      <c r="MES56" s="311"/>
      <c r="MET56" s="311"/>
      <c r="MEU56" s="311"/>
      <c r="MEV56" s="311"/>
      <c r="MEW56" s="311"/>
      <c r="MEX56" s="311"/>
      <c r="MEY56" s="311"/>
      <c r="MEZ56" s="311"/>
      <c r="MFA56" s="311"/>
      <c r="MFB56" s="311"/>
      <c r="MFC56" s="311"/>
      <c r="MFD56" s="311"/>
      <c r="MFE56" s="311"/>
      <c r="MFF56" s="311"/>
      <c r="MFG56" s="311"/>
      <c r="MFH56" s="311"/>
      <c r="MFI56" s="311"/>
      <c r="MFJ56" s="311"/>
      <c r="MFK56" s="311"/>
      <c r="MFL56" s="311"/>
      <c r="MFM56" s="311"/>
      <c r="MFN56" s="311"/>
      <c r="MFO56" s="311"/>
      <c r="MFP56" s="311"/>
      <c r="MFQ56" s="311"/>
      <c r="MFR56" s="311"/>
      <c r="MFS56" s="311"/>
      <c r="MFT56" s="311"/>
      <c r="MFU56" s="311"/>
      <c r="MFV56" s="311"/>
      <c r="MFW56" s="311"/>
      <c r="MFX56" s="311"/>
      <c r="MFY56" s="311"/>
      <c r="MFZ56" s="311"/>
      <c r="MGA56" s="311"/>
      <c r="MGB56" s="311"/>
      <c r="MGC56" s="311"/>
      <c r="MGD56" s="311"/>
      <c r="MGE56" s="311"/>
      <c r="MGF56" s="311"/>
      <c r="MGG56" s="311"/>
      <c r="MGH56" s="311"/>
      <c r="MGI56" s="311"/>
      <c r="MGJ56" s="311"/>
      <c r="MGK56" s="311"/>
      <c r="MGL56" s="311"/>
      <c r="MGM56" s="311"/>
      <c r="MGN56" s="311"/>
      <c r="MGO56" s="311"/>
      <c r="MGP56" s="311"/>
      <c r="MGQ56" s="311"/>
      <c r="MGR56" s="311"/>
      <c r="MGS56" s="311"/>
      <c r="MGT56" s="311"/>
      <c r="MGU56" s="311"/>
      <c r="MGV56" s="311"/>
      <c r="MGW56" s="311"/>
      <c r="MGX56" s="311"/>
      <c r="MGY56" s="311"/>
      <c r="MGZ56" s="311"/>
      <c r="MHA56" s="311"/>
      <c r="MHB56" s="311"/>
      <c r="MHC56" s="311"/>
      <c r="MHD56" s="311"/>
      <c r="MHE56" s="311"/>
      <c r="MHF56" s="311"/>
      <c r="MHG56" s="311"/>
      <c r="MHH56" s="311"/>
      <c r="MHI56" s="311"/>
      <c r="MHJ56" s="311"/>
      <c r="MHK56" s="311"/>
      <c r="MHL56" s="311"/>
      <c r="MHM56" s="311"/>
      <c r="MHN56" s="311"/>
      <c r="MHO56" s="311"/>
      <c r="MHP56" s="311"/>
      <c r="MHQ56" s="311"/>
      <c r="MHR56" s="311"/>
      <c r="MHS56" s="311"/>
      <c r="MHT56" s="311"/>
      <c r="MHU56" s="311"/>
      <c r="MHV56" s="311"/>
      <c r="MHW56" s="311"/>
      <c r="MHX56" s="311"/>
      <c r="MHY56" s="311"/>
      <c r="MHZ56" s="311"/>
      <c r="MIA56" s="311"/>
      <c r="MIB56" s="311"/>
      <c r="MIC56" s="311"/>
      <c r="MID56" s="311"/>
      <c r="MIE56" s="311"/>
      <c r="MIF56" s="311"/>
      <c r="MIG56" s="311"/>
      <c r="MIH56" s="311"/>
      <c r="MII56" s="311"/>
      <c r="MIJ56" s="311"/>
      <c r="MIK56" s="311"/>
      <c r="MIL56" s="311"/>
      <c r="MIM56" s="311"/>
      <c r="MIN56" s="311"/>
      <c r="MIO56" s="311"/>
      <c r="MIP56" s="311"/>
      <c r="MIQ56" s="311"/>
      <c r="MIR56" s="311"/>
      <c r="MIS56" s="311"/>
      <c r="MIT56" s="311"/>
      <c r="MIU56" s="311"/>
      <c r="MIV56" s="311"/>
      <c r="MIW56" s="311"/>
      <c r="MIX56" s="311"/>
      <c r="MIY56" s="311"/>
      <c r="MIZ56" s="311"/>
      <c r="MJA56" s="311"/>
      <c r="MJB56" s="311"/>
      <c r="MJC56" s="311"/>
      <c r="MJD56" s="311"/>
      <c r="MJE56" s="311"/>
      <c r="MJF56" s="311"/>
      <c r="MJG56" s="311"/>
      <c r="MJH56" s="311"/>
      <c r="MJI56" s="311"/>
      <c r="MJJ56" s="311"/>
      <c r="MJK56" s="311"/>
      <c r="MJL56" s="311"/>
      <c r="MJM56" s="311"/>
      <c r="MJN56" s="311"/>
      <c r="MJO56" s="311"/>
      <c r="MJP56" s="311"/>
      <c r="MJQ56" s="311"/>
      <c r="MJR56" s="311"/>
      <c r="MJS56" s="311"/>
      <c r="MJT56" s="311"/>
      <c r="MJU56" s="311"/>
      <c r="MJV56" s="311"/>
      <c r="MJW56" s="311"/>
      <c r="MJX56" s="311"/>
      <c r="MJY56" s="311"/>
      <c r="MJZ56" s="311"/>
      <c r="MKA56" s="311"/>
      <c r="MKB56" s="311"/>
      <c r="MKC56" s="311"/>
      <c r="MKD56" s="311"/>
      <c r="MKE56" s="311"/>
      <c r="MKF56" s="311"/>
      <c r="MKG56" s="311"/>
      <c r="MKH56" s="311"/>
      <c r="MKI56" s="311"/>
      <c r="MKJ56" s="311"/>
      <c r="MKK56" s="311"/>
      <c r="MKL56" s="311"/>
      <c r="MKM56" s="311"/>
      <c r="MKN56" s="311"/>
      <c r="MKO56" s="311"/>
      <c r="MKP56" s="311"/>
      <c r="MKQ56" s="311"/>
      <c r="MKR56" s="311"/>
      <c r="MKS56" s="311"/>
      <c r="MKT56" s="311"/>
      <c r="MKU56" s="311"/>
      <c r="MKV56" s="311"/>
      <c r="MKW56" s="311"/>
      <c r="MKX56" s="311"/>
      <c r="MKY56" s="311"/>
      <c r="MKZ56" s="311"/>
      <c r="MLA56" s="311"/>
      <c r="MLB56" s="311"/>
      <c r="MLC56" s="311"/>
      <c r="MLD56" s="311"/>
      <c r="MLE56" s="311"/>
      <c r="MLF56" s="311"/>
      <c r="MLG56" s="311"/>
      <c r="MLH56" s="311"/>
      <c r="MLI56" s="311"/>
      <c r="MLJ56" s="311"/>
      <c r="MLK56" s="311"/>
      <c r="MLL56" s="311"/>
      <c r="MLM56" s="311"/>
      <c r="MLN56" s="311"/>
      <c r="MLO56" s="311"/>
      <c r="MLP56" s="311"/>
      <c r="MLQ56" s="311"/>
      <c r="MLR56" s="311"/>
      <c r="MLS56" s="311"/>
      <c r="MLT56" s="311"/>
      <c r="MLU56" s="311"/>
      <c r="MLV56" s="311"/>
      <c r="MLW56" s="311"/>
      <c r="MLX56" s="311"/>
      <c r="MLY56" s="311"/>
      <c r="MLZ56" s="311"/>
      <c r="MMA56" s="311"/>
      <c r="MMB56" s="311"/>
      <c r="MMC56" s="311"/>
      <c r="MMD56" s="311"/>
      <c r="MME56" s="311"/>
      <c r="MMF56" s="311"/>
      <c r="MMG56" s="311"/>
      <c r="MMH56" s="311"/>
      <c r="MMI56" s="311"/>
      <c r="MMJ56" s="311"/>
      <c r="MMK56" s="311"/>
      <c r="MML56" s="311"/>
      <c r="MMM56" s="311"/>
      <c r="MMN56" s="311"/>
      <c r="MMO56" s="311"/>
      <c r="MMP56" s="311"/>
      <c r="MMQ56" s="311"/>
      <c r="MMR56" s="311"/>
      <c r="MMS56" s="311"/>
      <c r="MMT56" s="311"/>
      <c r="MMU56" s="311"/>
      <c r="MMV56" s="311"/>
      <c r="MMW56" s="311"/>
      <c r="MMX56" s="311"/>
      <c r="MMY56" s="311"/>
      <c r="MMZ56" s="311"/>
      <c r="MNA56" s="311"/>
      <c r="MNB56" s="311"/>
      <c r="MNC56" s="311"/>
      <c r="MND56" s="311"/>
      <c r="MNE56" s="311"/>
      <c r="MNF56" s="311"/>
      <c r="MNG56" s="311"/>
      <c r="MNH56" s="311"/>
      <c r="MNI56" s="311"/>
      <c r="MNJ56" s="311"/>
      <c r="MNK56" s="311"/>
      <c r="MNL56" s="311"/>
      <c r="MNM56" s="311"/>
      <c r="MNN56" s="311"/>
      <c r="MNO56" s="311"/>
      <c r="MNP56" s="311"/>
      <c r="MNQ56" s="311"/>
      <c r="MNR56" s="311"/>
      <c r="MNS56" s="311"/>
      <c r="MNT56" s="311"/>
      <c r="MNU56" s="311"/>
      <c r="MNV56" s="311"/>
      <c r="MNW56" s="311"/>
      <c r="MNX56" s="311"/>
      <c r="MNY56" s="311"/>
      <c r="MNZ56" s="311"/>
      <c r="MOA56" s="311"/>
      <c r="MOB56" s="311"/>
      <c r="MOC56" s="311"/>
      <c r="MOD56" s="311"/>
      <c r="MOE56" s="311"/>
      <c r="MOF56" s="311"/>
      <c r="MOG56" s="311"/>
      <c r="MOH56" s="311"/>
      <c r="MOI56" s="311"/>
      <c r="MOJ56" s="311"/>
      <c r="MOK56" s="311"/>
      <c r="MOL56" s="311"/>
      <c r="MOM56" s="311"/>
      <c r="MON56" s="311"/>
      <c r="MOO56" s="311"/>
      <c r="MOP56" s="311"/>
      <c r="MOQ56" s="311"/>
      <c r="MOR56" s="311"/>
      <c r="MOS56" s="311"/>
      <c r="MOT56" s="311"/>
      <c r="MOU56" s="311"/>
      <c r="MOV56" s="311"/>
      <c r="MOW56" s="311"/>
      <c r="MOX56" s="311"/>
      <c r="MOY56" s="311"/>
      <c r="MOZ56" s="311"/>
      <c r="MPA56" s="311"/>
      <c r="MPB56" s="311"/>
      <c r="MPC56" s="311"/>
      <c r="MPD56" s="311"/>
      <c r="MPE56" s="311"/>
      <c r="MPF56" s="311"/>
      <c r="MPG56" s="311"/>
      <c r="MPH56" s="311"/>
      <c r="MPI56" s="311"/>
      <c r="MPJ56" s="311"/>
      <c r="MPK56" s="311"/>
      <c r="MPL56" s="311"/>
      <c r="MPM56" s="311"/>
      <c r="MPN56" s="311"/>
      <c r="MPO56" s="311"/>
      <c r="MPP56" s="311"/>
      <c r="MPQ56" s="311"/>
      <c r="MPR56" s="311"/>
      <c r="MPS56" s="311"/>
      <c r="MPT56" s="311"/>
      <c r="MPU56" s="311"/>
      <c r="MPV56" s="311"/>
      <c r="MPW56" s="311"/>
      <c r="MPX56" s="311"/>
      <c r="MPY56" s="311"/>
      <c r="MPZ56" s="311"/>
      <c r="MQA56" s="311"/>
      <c r="MQB56" s="311"/>
      <c r="MQC56" s="311"/>
      <c r="MQD56" s="311"/>
      <c r="MQE56" s="311"/>
      <c r="MQF56" s="311"/>
      <c r="MQG56" s="311"/>
      <c r="MQH56" s="311"/>
      <c r="MQI56" s="311"/>
      <c r="MQJ56" s="311"/>
      <c r="MQK56" s="311"/>
      <c r="MQL56" s="311"/>
      <c r="MQM56" s="311"/>
      <c r="MQN56" s="311"/>
      <c r="MQO56" s="311"/>
      <c r="MQP56" s="311"/>
      <c r="MQQ56" s="311"/>
      <c r="MQR56" s="311"/>
      <c r="MQS56" s="311"/>
      <c r="MQT56" s="311"/>
      <c r="MQU56" s="311"/>
      <c r="MQV56" s="311"/>
      <c r="MQW56" s="311"/>
      <c r="MQX56" s="311"/>
      <c r="MQY56" s="311"/>
      <c r="MQZ56" s="311"/>
      <c r="MRA56" s="311"/>
      <c r="MRB56" s="311"/>
      <c r="MRC56" s="311"/>
      <c r="MRD56" s="311"/>
      <c r="MRE56" s="311"/>
      <c r="MRF56" s="311"/>
      <c r="MRG56" s="311"/>
      <c r="MRH56" s="311"/>
      <c r="MRI56" s="311"/>
      <c r="MRJ56" s="311"/>
      <c r="MRK56" s="311"/>
      <c r="MRL56" s="311"/>
      <c r="MRM56" s="311"/>
      <c r="MRN56" s="311"/>
      <c r="MRO56" s="311"/>
      <c r="MRP56" s="311"/>
      <c r="MRQ56" s="311"/>
      <c r="MRR56" s="311"/>
      <c r="MRS56" s="311"/>
      <c r="MRT56" s="311"/>
      <c r="MRU56" s="311"/>
      <c r="MRV56" s="311"/>
      <c r="MRW56" s="311"/>
      <c r="MRX56" s="311"/>
      <c r="MRY56" s="311"/>
      <c r="MRZ56" s="311"/>
      <c r="MSA56" s="311"/>
      <c r="MSB56" s="311"/>
      <c r="MSC56" s="311"/>
      <c r="MSD56" s="311"/>
      <c r="MSE56" s="311"/>
      <c r="MSF56" s="311"/>
      <c r="MSG56" s="311"/>
      <c r="MSH56" s="311"/>
      <c r="MSI56" s="311"/>
      <c r="MSJ56" s="311"/>
      <c r="MSK56" s="311"/>
      <c r="MSL56" s="311"/>
      <c r="MSM56" s="311"/>
      <c r="MSN56" s="311"/>
      <c r="MSO56" s="311"/>
      <c r="MSP56" s="311"/>
      <c r="MSQ56" s="311"/>
      <c r="MSR56" s="311"/>
      <c r="MSS56" s="311"/>
      <c r="MST56" s="311"/>
      <c r="MSU56" s="311"/>
      <c r="MSV56" s="311"/>
      <c r="MSW56" s="311"/>
      <c r="MSX56" s="311"/>
      <c r="MSY56" s="311"/>
      <c r="MSZ56" s="311"/>
      <c r="MTA56" s="311"/>
      <c r="MTB56" s="311"/>
      <c r="MTC56" s="311"/>
      <c r="MTD56" s="311"/>
      <c r="MTE56" s="311"/>
      <c r="MTF56" s="311"/>
      <c r="MTG56" s="311"/>
      <c r="MTH56" s="311"/>
      <c r="MTI56" s="311"/>
      <c r="MTJ56" s="311"/>
      <c r="MTK56" s="311"/>
      <c r="MTL56" s="311"/>
      <c r="MTM56" s="311"/>
      <c r="MTN56" s="311"/>
      <c r="MTO56" s="311"/>
      <c r="MTP56" s="311"/>
      <c r="MTQ56" s="311"/>
      <c r="MTR56" s="311"/>
      <c r="MTS56" s="311"/>
      <c r="MTT56" s="311"/>
      <c r="MTU56" s="311"/>
      <c r="MTV56" s="311"/>
      <c r="MTW56" s="311"/>
      <c r="MTX56" s="311"/>
      <c r="MTY56" s="311"/>
      <c r="MTZ56" s="311"/>
      <c r="MUA56" s="311"/>
      <c r="MUB56" s="311"/>
      <c r="MUC56" s="311"/>
      <c r="MUD56" s="311"/>
      <c r="MUE56" s="311"/>
      <c r="MUF56" s="311"/>
      <c r="MUG56" s="311"/>
      <c r="MUH56" s="311"/>
      <c r="MUI56" s="311"/>
      <c r="MUJ56" s="311"/>
      <c r="MUK56" s="311"/>
      <c r="MUL56" s="311"/>
      <c r="MUM56" s="311"/>
      <c r="MUN56" s="311"/>
      <c r="MUO56" s="311"/>
      <c r="MUP56" s="311"/>
      <c r="MUQ56" s="311"/>
      <c r="MUR56" s="311"/>
      <c r="MUS56" s="311"/>
      <c r="MUT56" s="311"/>
      <c r="MUU56" s="311"/>
      <c r="MUV56" s="311"/>
      <c r="MUW56" s="311"/>
      <c r="MUX56" s="311"/>
      <c r="MUY56" s="311"/>
      <c r="MUZ56" s="311"/>
      <c r="MVA56" s="311"/>
      <c r="MVB56" s="311"/>
      <c r="MVC56" s="311"/>
      <c r="MVD56" s="311"/>
      <c r="MVE56" s="311"/>
      <c r="MVF56" s="311"/>
      <c r="MVG56" s="311"/>
      <c r="MVH56" s="311"/>
      <c r="MVI56" s="311"/>
      <c r="MVJ56" s="311"/>
      <c r="MVK56" s="311"/>
      <c r="MVL56" s="311"/>
      <c r="MVM56" s="311"/>
      <c r="MVN56" s="311"/>
      <c r="MVO56" s="311"/>
      <c r="MVP56" s="311"/>
      <c r="MVQ56" s="311"/>
      <c r="MVR56" s="311"/>
      <c r="MVS56" s="311"/>
      <c r="MVT56" s="311"/>
      <c r="MVU56" s="311"/>
      <c r="MVV56" s="311"/>
      <c r="MVW56" s="311"/>
      <c r="MVX56" s="311"/>
      <c r="MVY56" s="311"/>
      <c r="MVZ56" s="311"/>
      <c r="MWA56" s="311"/>
      <c r="MWB56" s="311"/>
      <c r="MWC56" s="311"/>
      <c r="MWD56" s="311"/>
      <c r="MWE56" s="311"/>
      <c r="MWF56" s="311"/>
      <c r="MWG56" s="311"/>
      <c r="MWH56" s="311"/>
      <c r="MWI56" s="311"/>
      <c r="MWJ56" s="311"/>
      <c r="MWK56" s="311"/>
      <c r="MWL56" s="311"/>
      <c r="MWM56" s="311"/>
      <c r="MWN56" s="311"/>
      <c r="MWO56" s="311"/>
      <c r="MWP56" s="311"/>
      <c r="MWQ56" s="311"/>
      <c r="MWR56" s="311"/>
      <c r="MWS56" s="311"/>
      <c r="MWT56" s="311"/>
      <c r="MWU56" s="311"/>
      <c r="MWV56" s="311"/>
      <c r="MWW56" s="311"/>
      <c r="MWX56" s="311"/>
      <c r="MWY56" s="311"/>
      <c r="MWZ56" s="311"/>
      <c r="MXA56" s="311"/>
      <c r="MXB56" s="311"/>
      <c r="MXC56" s="311"/>
      <c r="MXD56" s="311"/>
      <c r="MXE56" s="311"/>
      <c r="MXF56" s="311"/>
      <c r="MXG56" s="311"/>
      <c r="MXH56" s="311"/>
      <c r="MXI56" s="311"/>
      <c r="MXJ56" s="311"/>
      <c r="MXK56" s="311"/>
      <c r="MXL56" s="311"/>
      <c r="MXM56" s="311"/>
      <c r="MXN56" s="311"/>
      <c r="MXO56" s="311"/>
      <c r="MXP56" s="311"/>
      <c r="MXQ56" s="311"/>
      <c r="MXR56" s="311"/>
      <c r="MXS56" s="311"/>
      <c r="MXT56" s="311"/>
      <c r="MXU56" s="311"/>
      <c r="MXV56" s="311"/>
      <c r="MXW56" s="311"/>
      <c r="MXX56" s="311"/>
      <c r="MXY56" s="311"/>
      <c r="MXZ56" s="311"/>
      <c r="MYA56" s="311"/>
      <c r="MYB56" s="311"/>
      <c r="MYC56" s="311"/>
      <c r="MYD56" s="311"/>
      <c r="MYE56" s="311"/>
      <c r="MYF56" s="311"/>
      <c r="MYG56" s="311"/>
      <c r="MYH56" s="311"/>
      <c r="MYI56" s="311"/>
      <c r="MYJ56" s="311"/>
      <c r="MYK56" s="311"/>
      <c r="MYL56" s="311"/>
      <c r="MYM56" s="311"/>
      <c r="MYN56" s="311"/>
      <c r="MYO56" s="311"/>
      <c r="MYP56" s="311"/>
      <c r="MYQ56" s="311"/>
      <c r="MYR56" s="311"/>
      <c r="MYS56" s="311"/>
      <c r="MYT56" s="311"/>
      <c r="MYU56" s="311"/>
      <c r="MYV56" s="311"/>
      <c r="MYW56" s="311"/>
      <c r="MYX56" s="311"/>
      <c r="MYY56" s="311"/>
      <c r="MYZ56" s="311"/>
      <c r="MZA56" s="311"/>
      <c r="MZB56" s="311"/>
      <c r="MZC56" s="311"/>
      <c r="MZD56" s="311"/>
      <c r="MZE56" s="311"/>
      <c r="MZF56" s="311"/>
      <c r="MZG56" s="311"/>
      <c r="MZH56" s="311"/>
      <c r="MZI56" s="311"/>
      <c r="MZJ56" s="311"/>
      <c r="MZK56" s="311"/>
      <c r="MZL56" s="311"/>
      <c r="MZM56" s="311"/>
      <c r="MZN56" s="311"/>
      <c r="MZO56" s="311"/>
      <c r="MZP56" s="311"/>
      <c r="MZQ56" s="311"/>
      <c r="MZR56" s="311"/>
      <c r="MZS56" s="311"/>
      <c r="MZT56" s="311"/>
      <c r="MZU56" s="311"/>
      <c r="MZV56" s="311"/>
      <c r="MZW56" s="311"/>
      <c r="MZX56" s="311"/>
      <c r="MZY56" s="311"/>
      <c r="MZZ56" s="311"/>
      <c r="NAA56" s="311"/>
      <c r="NAB56" s="311"/>
      <c r="NAC56" s="311"/>
      <c r="NAD56" s="311"/>
      <c r="NAE56" s="311"/>
      <c r="NAF56" s="311"/>
      <c r="NAG56" s="311"/>
      <c r="NAH56" s="311"/>
      <c r="NAI56" s="311"/>
      <c r="NAJ56" s="311"/>
      <c r="NAK56" s="311"/>
      <c r="NAL56" s="311"/>
      <c r="NAM56" s="311"/>
      <c r="NAN56" s="311"/>
      <c r="NAO56" s="311"/>
      <c r="NAP56" s="311"/>
      <c r="NAQ56" s="311"/>
      <c r="NAR56" s="311"/>
      <c r="NAS56" s="311"/>
      <c r="NAT56" s="311"/>
      <c r="NAU56" s="311"/>
      <c r="NAV56" s="311"/>
      <c r="NAW56" s="311"/>
      <c r="NAX56" s="311"/>
      <c r="NAY56" s="311"/>
      <c r="NAZ56" s="311"/>
      <c r="NBA56" s="311"/>
      <c r="NBB56" s="311"/>
      <c r="NBC56" s="311"/>
      <c r="NBD56" s="311"/>
      <c r="NBE56" s="311"/>
      <c r="NBF56" s="311"/>
      <c r="NBG56" s="311"/>
      <c r="NBH56" s="311"/>
      <c r="NBI56" s="311"/>
      <c r="NBJ56" s="311"/>
      <c r="NBK56" s="311"/>
      <c r="NBL56" s="311"/>
      <c r="NBM56" s="311"/>
      <c r="NBN56" s="311"/>
      <c r="NBO56" s="311"/>
      <c r="NBP56" s="311"/>
      <c r="NBQ56" s="311"/>
      <c r="NBR56" s="311"/>
      <c r="NBS56" s="311"/>
      <c r="NBT56" s="311"/>
      <c r="NBU56" s="311"/>
      <c r="NBV56" s="311"/>
      <c r="NBW56" s="311"/>
      <c r="NBX56" s="311"/>
      <c r="NBY56" s="311"/>
      <c r="NBZ56" s="311"/>
      <c r="NCA56" s="311"/>
      <c r="NCB56" s="311"/>
      <c r="NCC56" s="311"/>
      <c r="NCD56" s="311"/>
      <c r="NCE56" s="311"/>
      <c r="NCF56" s="311"/>
      <c r="NCG56" s="311"/>
      <c r="NCH56" s="311"/>
      <c r="NCI56" s="311"/>
      <c r="NCJ56" s="311"/>
      <c r="NCK56" s="311"/>
      <c r="NCL56" s="311"/>
      <c r="NCM56" s="311"/>
      <c r="NCN56" s="311"/>
      <c r="NCO56" s="311"/>
      <c r="NCP56" s="311"/>
      <c r="NCQ56" s="311"/>
      <c r="NCR56" s="311"/>
      <c r="NCS56" s="311"/>
      <c r="NCT56" s="311"/>
      <c r="NCU56" s="311"/>
      <c r="NCV56" s="311"/>
      <c r="NCW56" s="311"/>
      <c r="NCX56" s="311"/>
      <c r="NCY56" s="311"/>
      <c r="NCZ56" s="311"/>
      <c r="NDA56" s="311"/>
      <c r="NDB56" s="311"/>
      <c r="NDC56" s="311"/>
      <c r="NDD56" s="311"/>
      <c r="NDE56" s="311"/>
      <c r="NDF56" s="311"/>
      <c r="NDG56" s="311"/>
      <c r="NDH56" s="311"/>
      <c r="NDI56" s="311"/>
      <c r="NDJ56" s="311"/>
      <c r="NDK56" s="311"/>
      <c r="NDL56" s="311"/>
      <c r="NDM56" s="311"/>
      <c r="NDN56" s="311"/>
      <c r="NDO56" s="311"/>
      <c r="NDP56" s="311"/>
      <c r="NDQ56" s="311"/>
      <c r="NDR56" s="311"/>
      <c r="NDS56" s="311"/>
      <c r="NDT56" s="311"/>
      <c r="NDU56" s="311"/>
      <c r="NDV56" s="311"/>
      <c r="NDW56" s="311"/>
      <c r="NDX56" s="311"/>
      <c r="NDY56" s="311"/>
      <c r="NDZ56" s="311"/>
      <c r="NEA56" s="311"/>
      <c r="NEB56" s="311"/>
      <c r="NEC56" s="311"/>
      <c r="NED56" s="311"/>
      <c r="NEE56" s="311"/>
      <c r="NEF56" s="311"/>
      <c r="NEG56" s="311"/>
      <c r="NEH56" s="311"/>
      <c r="NEI56" s="311"/>
      <c r="NEJ56" s="311"/>
      <c r="NEK56" s="311"/>
      <c r="NEL56" s="311"/>
      <c r="NEM56" s="311"/>
      <c r="NEN56" s="311"/>
      <c r="NEO56" s="311"/>
      <c r="NEP56" s="311"/>
      <c r="NEQ56" s="311"/>
      <c r="NER56" s="311"/>
      <c r="NES56" s="311"/>
      <c r="NET56" s="311"/>
      <c r="NEU56" s="311"/>
      <c r="NEV56" s="311"/>
      <c r="NEW56" s="311"/>
      <c r="NEX56" s="311"/>
      <c r="NEY56" s="311"/>
      <c r="NEZ56" s="311"/>
      <c r="NFA56" s="311"/>
      <c r="NFB56" s="311"/>
      <c r="NFC56" s="311"/>
      <c r="NFD56" s="311"/>
      <c r="NFE56" s="311"/>
      <c r="NFF56" s="311"/>
      <c r="NFG56" s="311"/>
      <c r="NFH56" s="311"/>
      <c r="NFI56" s="311"/>
      <c r="NFJ56" s="311"/>
      <c r="NFK56" s="311"/>
      <c r="NFL56" s="311"/>
      <c r="NFM56" s="311"/>
      <c r="NFN56" s="311"/>
      <c r="NFO56" s="311"/>
      <c r="NFP56" s="311"/>
      <c r="NFQ56" s="311"/>
      <c r="NFR56" s="311"/>
      <c r="NFS56" s="311"/>
      <c r="NFT56" s="311"/>
      <c r="NFU56" s="311"/>
      <c r="NFV56" s="311"/>
      <c r="NFW56" s="311"/>
      <c r="NFX56" s="311"/>
      <c r="NFY56" s="311"/>
      <c r="NFZ56" s="311"/>
      <c r="NGA56" s="311"/>
      <c r="NGB56" s="311"/>
      <c r="NGC56" s="311"/>
      <c r="NGD56" s="311"/>
      <c r="NGE56" s="311"/>
      <c r="NGF56" s="311"/>
      <c r="NGG56" s="311"/>
      <c r="NGH56" s="311"/>
      <c r="NGI56" s="311"/>
      <c r="NGJ56" s="311"/>
      <c r="NGK56" s="311"/>
      <c r="NGL56" s="311"/>
      <c r="NGM56" s="311"/>
      <c r="NGN56" s="311"/>
      <c r="NGO56" s="311"/>
      <c r="NGP56" s="311"/>
      <c r="NGQ56" s="311"/>
      <c r="NGR56" s="311"/>
      <c r="NGS56" s="311"/>
      <c r="NGT56" s="311"/>
      <c r="NGU56" s="311"/>
      <c r="NGV56" s="311"/>
      <c r="NGW56" s="311"/>
      <c r="NGX56" s="311"/>
      <c r="NGY56" s="311"/>
      <c r="NGZ56" s="311"/>
      <c r="NHA56" s="311"/>
      <c r="NHB56" s="311"/>
      <c r="NHC56" s="311"/>
      <c r="NHD56" s="311"/>
      <c r="NHE56" s="311"/>
      <c r="NHF56" s="311"/>
      <c r="NHG56" s="311"/>
      <c r="NHH56" s="311"/>
      <c r="NHI56" s="311"/>
      <c r="NHJ56" s="311"/>
      <c r="NHK56" s="311"/>
      <c r="NHL56" s="311"/>
      <c r="NHM56" s="311"/>
      <c r="NHN56" s="311"/>
      <c r="NHO56" s="311"/>
      <c r="NHP56" s="311"/>
      <c r="NHQ56" s="311"/>
      <c r="NHR56" s="311"/>
      <c r="NHS56" s="311"/>
      <c r="NHT56" s="311"/>
      <c r="NHU56" s="311"/>
      <c r="NHV56" s="311"/>
      <c r="NHW56" s="311"/>
      <c r="NHX56" s="311"/>
      <c r="NHY56" s="311"/>
      <c r="NHZ56" s="311"/>
      <c r="NIA56" s="311"/>
      <c r="NIB56" s="311"/>
      <c r="NIC56" s="311"/>
      <c r="NID56" s="311"/>
      <c r="NIE56" s="311"/>
      <c r="NIF56" s="311"/>
      <c r="NIG56" s="311"/>
      <c r="NIH56" s="311"/>
      <c r="NII56" s="311"/>
      <c r="NIJ56" s="311"/>
      <c r="NIK56" s="311"/>
      <c r="NIL56" s="311"/>
      <c r="NIM56" s="311"/>
      <c r="NIN56" s="311"/>
      <c r="NIO56" s="311"/>
      <c r="NIP56" s="311"/>
      <c r="NIQ56" s="311"/>
      <c r="NIR56" s="311"/>
      <c r="NIS56" s="311"/>
      <c r="NIT56" s="311"/>
      <c r="NIU56" s="311"/>
      <c r="NIV56" s="311"/>
      <c r="NIW56" s="311"/>
      <c r="NIX56" s="311"/>
      <c r="NIY56" s="311"/>
      <c r="NIZ56" s="311"/>
      <c r="NJA56" s="311"/>
      <c r="NJB56" s="311"/>
      <c r="NJC56" s="311"/>
      <c r="NJD56" s="311"/>
      <c r="NJE56" s="311"/>
      <c r="NJF56" s="311"/>
      <c r="NJG56" s="311"/>
      <c r="NJH56" s="311"/>
      <c r="NJI56" s="311"/>
      <c r="NJJ56" s="311"/>
      <c r="NJK56" s="311"/>
      <c r="NJL56" s="311"/>
      <c r="NJM56" s="311"/>
      <c r="NJN56" s="311"/>
      <c r="NJO56" s="311"/>
      <c r="NJP56" s="311"/>
      <c r="NJQ56" s="311"/>
      <c r="NJR56" s="311"/>
      <c r="NJS56" s="311"/>
      <c r="NJT56" s="311"/>
      <c r="NJU56" s="311"/>
      <c r="NJV56" s="311"/>
      <c r="NJW56" s="311"/>
      <c r="NJX56" s="311"/>
      <c r="NJY56" s="311"/>
      <c r="NJZ56" s="311"/>
      <c r="NKA56" s="311"/>
      <c r="NKB56" s="311"/>
      <c r="NKC56" s="311"/>
      <c r="NKD56" s="311"/>
      <c r="NKE56" s="311"/>
      <c r="NKF56" s="311"/>
      <c r="NKG56" s="311"/>
      <c r="NKH56" s="311"/>
      <c r="NKI56" s="311"/>
      <c r="NKJ56" s="311"/>
      <c r="NKK56" s="311"/>
      <c r="NKL56" s="311"/>
      <c r="NKM56" s="311"/>
      <c r="NKN56" s="311"/>
      <c r="NKO56" s="311"/>
      <c r="NKP56" s="311"/>
      <c r="NKQ56" s="311"/>
      <c r="NKR56" s="311"/>
      <c r="NKS56" s="311"/>
      <c r="NKT56" s="311"/>
      <c r="NKU56" s="311"/>
      <c r="NKV56" s="311"/>
      <c r="NKW56" s="311"/>
      <c r="NKX56" s="311"/>
      <c r="NKY56" s="311"/>
      <c r="NKZ56" s="311"/>
      <c r="NLA56" s="311"/>
      <c r="NLB56" s="311"/>
      <c r="NLC56" s="311"/>
      <c r="NLD56" s="311"/>
      <c r="NLE56" s="311"/>
      <c r="NLF56" s="311"/>
      <c r="NLG56" s="311"/>
      <c r="NLH56" s="311"/>
      <c r="NLI56" s="311"/>
      <c r="NLJ56" s="311"/>
      <c r="NLK56" s="311"/>
      <c r="NLL56" s="311"/>
      <c r="NLM56" s="311"/>
      <c r="NLN56" s="311"/>
      <c r="NLO56" s="311"/>
      <c r="NLP56" s="311"/>
      <c r="NLQ56" s="311"/>
      <c r="NLR56" s="311"/>
      <c r="NLS56" s="311"/>
      <c r="NLT56" s="311"/>
      <c r="NLU56" s="311"/>
      <c r="NLV56" s="311"/>
      <c r="NLW56" s="311"/>
      <c r="NLX56" s="311"/>
      <c r="NLY56" s="311"/>
      <c r="NLZ56" s="311"/>
      <c r="NMA56" s="311"/>
      <c r="NMB56" s="311"/>
      <c r="NMC56" s="311"/>
      <c r="NMD56" s="311"/>
      <c r="NME56" s="311"/>
      <c r="NMF56" s="311"/>
      <c r="NMG56" s="311"/>
      <c r="NMH56" s="311"/>
      <c r="NMI56" s="311"/>
      <c r="NMJ56" s="311"/>
      <c r="NMK56" s="311"/>
      <c r="NML56" s="311"/>
      <c r="NMM56" s="311"/>
      <c r="NMN56" s="311"/>
      <c r="NMO56" s="311"/>
      <c r="NMP56" s="311"/>
      <c r="NMQ56" s="311"/>
      <c r="NMR56" s="311"/>
      <c r="NMS56" s="311"/>
      <c r="NMT56" s="311"/>
      <c r="NMU56" s="311"/>
      <c r="NMV56" s="311"/>
      <c r="NMW56" s="311"/>
      <c r="NMX56" s="311"/>
      <c r="NMY56" s="311"/>
      <c r="NMZ56" s="311"/>
      <c r="NNA56" s="311"/>
      <c r="NNB56" s="311"/>
      <c r="NNC56" s="311"/>
      <c r="NND56" s="311"/>
      <c r="NNE56" s="311"/>
      <c r="NNF56" s="311"/>
      <c r="NNG56" s="311"/>
      <c r="NNH56" s="311"/>
      <c r="NNI56" s="311"/>
      <c r="NNJ56" s="311"/>
      <c r="NNK56" s="311"/>
      <c r="NNL56" s="311"/>
      <c r="NNM56" s="311"/>
      <c r="NNN56" s="311"/>
      <c r="NNO56" s="311"/>
      <c r="NNP56" s="311"/>
      <c r="NNQ56" s="311"/>
      <c r="NNR56" s="311"/>
      <c r="NNS56" s="311"/>
      <c r="NNT56" s="311"/>
      <c r="NNU56" s="311"/>
      <c r="NNV56" s="311"/>
      <c r="NNW56" s="311"/>
      <c r="NNX56" s="311"/>
      <c r="NNY56" s="311"/>
      <c r="NNZ56" s="311"/>
      <c r="NOA56" s="311"/>
      <c r="NOB56" s="311"/>
      <c r="NOC56" s="311"/>
      <c r="NOD56" s="311"/>
      <c r="NOE56" s="311"/>
      <c r="NOF56" s="311"/>
      <c r="NOG56" s="311"/>
      <c r="NOH56" s="311"/>
      <c r="NOI56" s="311"/>
      <c r="NOJ56" s="311"/>
      <c r="NOK56" s="311"/>
      <c r="NOL56" s="311"/>
      <c r="NOM56" s="311"/>
      <c r="NON56" s="311"/>
      <c r="NOO56" s="311"/>
      <c r="NOP56" s="311"/>
      <c r="NOQ56" s="311"/>
      <c r="NOR56" s="311"/>
      <c r="NOS56" s="311"/>
      <c r="NOT56" s="311"/>
      <c r="NOU56" s="311"/>
      <c r="NOV56" s="311"/>
      <c r="NOW56" s="311"/>
      <c r="NOX56" s="311"/>
      <c r="NOY56" s="311"/>
      <c r="NOZ56" s="311"/>
      <c r="NPA56" s="311"/>
      <c r="NPB56" s="311"/>
      <c r="NPC56" s="311"/>
      <c r="NPD56" s="311"/>
      <c r="NPE56" s="311"/>
      <c r="NPF56" s="311"/>
      <c r="NPG56" s="311"/>
      <c r="NPH56" s="311"/>
      <c r="NPI56" s="311"/>
      <c r="NPJ56" s="311"/>
      <c r="NPK56" s="311"/>
      <c r="NPL56" s="311"/>
      <c r="NPM56" s="311"/>
      <c r="NPN56" s="311"/>
      <c r="NPO56" s="311"/>
      <c r="NPP56" s="311"/>
      <c r="NPQ56" s="311"/>
      <c r="NPR56" s="311"/>
      <c r="NPS56" s="311"/>
      <c r="NPT56" s="311"/>
      <c r="NPU56" s="311"/>
      <c r="NPV56" s="311"/>
      <c r="NPW56" s="311"/>
      <c r="NPX56" s="311"/>
      <c r="NPY56" s="311"/>
      <c r="NPZ56" s="311"/>
      <c r="NQA56" s="311"/>
      <c r="NQB56" s="311"/>
      <c r="NQC56" s="311"/>
      <c r="NQD56" s="311"/>
      <c r="NQE56" s="311"/>
      <c r="NQF56" s="311"/>
      <c r="NQG56" s="311"/>
      <c r="NQH56" s="311"/>
      <c r="NQI56" s="311"/>
      <c r="NQJ56" s="311"/>
      <c r="NQK56" s="311"/>
      <c r="NQL56" s="311"/>
      <c r="NQM56" s="311"/>
      <c r="NQN56" s="311"/>
      <c r="NQO56" s="311"/>
      <c r="NQP56" s="311"/>
      <c r="NQQ56" s="311"/>
      <c r="NQR56" s="311"/>
      <c r="NQS56" s="311"/>
      <c r="NQT56" s="311"/>
      <c r="NQU56" s="311"/>
      <c r="NQV56" s="311"/>
      <c r="NQW56" s="311"/>
      <c r="NQX56" s="311"/>
      <c r="NQY56" s="311"/>
      <c r="NQZ56" s="311"/>
      <c r="NRA56" s="311"/>
      <c r="NRB56" s="311"/>
      <c r="NRC56" s="311"/>
      <c r="NRD56" s="311"/>
      <c r="NRE56" s="311"/>
      <c r="NRF56" s="311"/>
      <c r="NRG56" s="311"/>
      <c r="NRH56" s="311"/>
      <c r="NRI56" s="311"/>
      <c r="NRJ56" s="311"/>
      <c r="NRK56" s="311"/>
      <c r="NRL56" s="311"/>
      <c r="NRM56" s="311"/>
      <c r="NRN56" s="311"/>
      <c r="NRO56" s="311"/>
      <c r="NRP56" s="311"/>
      <c r="NRQ56" s="311"/>
      <c r="NRR56" s="311"/>
      <c r="NRS56" s="311"/>
      <c r="NRT56" s="311"/>
      <c r="NRU56" s="311"/>
      <c r="NRV56" s="311"/>
      <c r="NRW56" s="311"/>
      <c r="NRX56" s="311"/>
      <c r="NRY56" s="311"/>
      <c r="NRZ56" s="311"/>
      <c r="NSA56" s="311"/>
      <c r="NSB56" s="311"/>
      <c r="NSC56" s="311"/>
      <c r="NSD56" s="311"/>
      <c r="NSE56" s="311"/>
      <c r="NSF56" s="311"/>
      <c r="NSG56" s="311"/>
      <c r="NSH56" s="311"/>
      <c r="NSI56" s="311"/>
      <c r="NSJ56" s="311"/>
      <c r="NSK56" s="311"/>
      <c r="NSL56" s="311"/>
      <c r="NSM56" s="311"/>
      <c r="NSN56" s="311"/>
      <c r="NSO56" s="311"/>
      <c r="NSP56" s="311"/>
      <c r="NSQ56" s="311"/>
      <c r="NSR56" s="311"/>
      <c r="NSS56" s="311"/>
      <c r="NST56" s="311"/>
      <c r="NSU56" s="311"/>
      <c r="NSV56" s="311"/>
      <c r="NSW56" s="311"/>
      <c r="NSX56" s="311"/>
      <c r="NSY56" s="311"/>
      <c r="NSZ56" s="311"/>
      <c r="NTA56" s="311"/>
      <c r="NTB56" s="311"/>
      <c r="NTC56" s="311"/>
      <c r="NTD56" s="311"/>
      <c r="NTE56" s="311"/>
      <c r="NTF56" s="311"/>
      <c r="NTG56" s="311"/>
      <c r="NTH56" s="311"/>
      <c r="NTI56" s="311"/>
      <c r="NTJ56" s="311"/>
      <c r="NTK56" s="311"/>
      <c r="NTL56" s="311"/>
      <c r="NTM56" s="311"/>
      <c r="NTN56" s="311"/>
      <c r="NTO56" s="311"/>
      <c r="NTP56" s="311"/>
      <c r="NTQ56" s="311"/>
      <c r="NTR56" s="311"/>
      <c r="NTS56" s="311"/>
      <c r="NTT56" s="311"/>
      <c r="NTU56" s="311"/>
      <c r="NTV56" s="311"/>
      <c r="NTW56" s="311"/>
      <c r="NTX56" s="311"/>
      <c r="NTY56" s="311"/>
      <c r="NTZ56" s="311"/>
      <c r="NUA56" s="311"/>
      <c r="NUB56" s="311"/>
      <c r="NUC56" s="311"/>
      <c r="NUD56" s="311"/>
      <c r="NUE56" s="311"/>
      <c r="NUF56" s="311"/>
      <c r="NUG56" s="311"/>
      <c r="NUH56" s="311"/>
      <c r="NUI56" s="311"/>
      <c r="NUJ56" s="311"/>
      <c r="NUK56" s="311"/>
      <c r="NUL56" s="311"/>
      <c r="NUM56" s="311"/>
      <c r="NUN56" s="311"/>
      <c r="NUO56" s="311"/>
      <c r="NUP56" s="311"/>
      <c r="NUQ56" s="311"/>
      <c r="NUR56" s="311"/>
      <c r="NUS56" s="311"/>
      <c r="NUT56" s="311"/>
      <c r="NUU56" s="311"/>
      <c r="NUV56" s="311"/>
      <c r="NUW56" s="311"/>
      <c r="NUX56" s="311"/>
      <c r="NUY56" s="311"/>
      <c r="NUZ56" s="311"/>
      <c r="NVA56" s="311"/>
      <c r="NVB56" s="311"/>
      <c r="NVC56" s="311"/>
      <c r="NVD56" s="311"/>
      <c r="NVE56" s="311"/>
      <c r="NVF56" s="311"/>
      <c r="NVG56" s="311"/>
      <c r="NVH56" s="311"/>
      <c r="NVI56" s="311"/>
      <c r="NVJ56" s="311"/>
      <c r="NVK56" s="311"/>
      <c r="NVL56" s="311"/>
      <c r="NVM56" s="311"/>
      <c r="NVN56" s="311"/>
      <c r="NVO56" s="311"/>
      <c r="NVP56" s="311"/>
      <c r="NVQ56" s="311"/>
      <c r="NVR56" s="311"/>
      <c r="NVS56" s="311"/>
      <c r="NVT56" s="311"/>
      <c r="NVU56" s="311"/>
      <c r="NVV56" s="311"/>
      <c r="NVW56" s="311"/>
      <c r="NVX56" s="311"/>
      <c r="NVY56" s="311"/>
      <c r="NVZ56" s="311"/>
      <c r="NWA56" s="311"/>
      <c r="NWB56" s="311"/>
      <c r="NWC56" s="311"/>
      <c r="NWD56" s="311"/>
      <c r="NWE56" s="311"/>
      <c r="NWF56" s="311"/>
      <c r="NWG56" s="311"/>
      <c r="NWH56" s="311"/>
      <c r="NWI56" s="311"/>
      <c r="NWJ56" s="311"/>
      <c r="NWK56" s="311"/>
      <c r="NWL56" s="311"/>
      <c r="NWM56" s="311"/>
      <c r="NWN56" s="311"/>
      <c r="NWO56" s="311"/>
      <c r="NWP56" s="311"/>
      <c r="NWQ56" s="311"/>
      <c r="NWR56" s="311"/>
      <c r="NWS56" s="311"/>
      <c r="NWT56" s="311"/>
      <c r="NWU56" s="311"/>
      <c r="NWV56" s="311"/>
      <c r="NWW56" s="311"/>
      <c r="NWX56" s="311"/>
      <c r="NWY56" s="311"/>
      <c r="NWZ56" s="311"/>
      <c r="NXA56" s="311"/>
      <c r="NXB56" s="311"/>
      <c r="NXC56" s="311"/>
      <c r="NXD56" s="311"/>
      <c r="NXE56" s="311"/>
      <c r="NXF56" s="311"/>
      <c r="NXG56" s="311"/>
      <c r="NXH56" s="311"/>
      <c r="NXI56" s="311"/>
      <c r="NXJ56" s="311"/>
      <c r="NXK56" s="311"/>
      <c r="NXL56" s="311"/>
      <c r="NXM56" s="311"/>
      <c r="NXN56" s="311"/>
      <c r="NXO56" s="311"/>
      <c r="NXP56" s="311"/>
      <c r="NXQ56" s="311"/>
      <c r="NXR56" s="311"/>
      <c r="NXS56" s="311"/>
      <c r="NXT56" s="311"/>
      <c r="NXU56" s="311"/>
      <c r="NXV56" s="311"/>
      <c r="NXW56" s="311"/>
      <c r="NXX56" s="311"/>
      <c r="NXY56" s="311"/>
      <c r="NXZ56" s="311"/>
      <c r="NYA56" s="311"/>
      <c r="NYB56" s="311"/>
      <c r="NYC56" s="311"/>
      <c r="NYD56" s="311"/>
      <c r="NYE56" s="311"/>
      <c r="NYF56" s="311"/>
      <c r="NYG56" s="311"/>
      <c r="NYH56" s="311"/>
      <c r="NYI56" s="311"/>
      <c r="NYJ56" s="311"/>
      <c r="NYK56" s="311"/>
      <c r="NYL56" s="311"/>
      <c r="NYM56" s="311"/>
      <c r="NYN56" s="311"/>
      <c r="NYO56" s="311"/>
      <c r="NYP56" s="311"/>
      <c r="NYQ56" s="311"/>
      <c r="NYR56" s="311"/>
      <c r="NYS56" s="311"/>
      <c r="NYT56" s="311"/>
      <c r="NYU56" s="311"/>
      <c r="NYV56" s="311"/>
      <c r="NYW56" s="311"/>
      <c r="NYX56" s="311"/>
      <c r="NYY56" s="311"/>
      <c r="NYZ56" s="311"/>
      <c r="NZA56" s="311"/>
      <c r="NZB56" s="311"/>
      <c r="NZC56" s="311"/>
      <c r="NZD56" s="311"/>
      <c r="NZE56" s="311"/>
      <c r="NZF56" s="311"/>
      <c r="NZG56" s="311"/>
      <c r="NZH56" s="311"/>
      <c r="NZI56" s="311"/>
      <c r="NZJ56" s="311"/>
      <c r="NZK56" s="311"/>
      <c r="NZL56" s="311"/>
      <c r="NZM56" s="311"/>
      <c r="NZN56" s="311"/>
      <c r="NZO56" s="311"/>
      <c r="NZP56" s="311"/>
      <c r="NZQ56" s="311"/>
      <c r="NZR56" s="311"/>
      <c r="NZS56" s="311"/>
      <c r="NZT56" s="311"/>
      <c r="NZU56" s="311"/>
      <c r="NZV56" s="311"/>
      <c r="NZW56" s="311"/>
      <c r="NZX56" s="311"/>
      <c r="NZY56" s="311"/>
      <c r="NZZ56" s="311"/>
      <c r="OAA56" s="311"/>
      <c r="OAB56" s="311"/>
      <c r="OAC56" s="311"/>
      <c r="OAD56" s="311"/>
      <c r="OAE56" s="311"/>
      <c r="OAF56" s="311"/>
      <c r="OAG56" s="311"/>
      <c r="OAH56" s="311"/>
      <c r="OAI56" s="311"/>
      <c r="OAJ56" s="311"/>
      <c r="OAK56" s="311"/>
      <c r="OAL56" s="311"/>
      <c r="OAM56" s="311"/>
      <c r="OAN56" s="311"/>
      <c r="OAO56" s="311"/>
      <c r="OAP56" s="311"/>
      <c r="OAQ56" s="311"/>
      <c r="OAR56" s="311"/>
      <c r="OAS56" s="311"/>
      <c r="OAT56" s="311"/>
      <c r="OAU56" s="311"/>
      <c r="OAV56" s="311"/>
      <c r="OAW56" s="311"/>
      <c r="OAX56" s="311"/>
      <c r="OAY56" s="311"/>
      <c r="OAZ56" s="311"/>
      <c r="OBA56" s="311"/>
      <c r="OBB56" s="311"/>
      <c r="OBC56" s="311"/>
      <c r="OBD56" s="311"/>
      <c r="OBE56" s="311"/>
      <c r="OBF56" s="311"/>
      <c r="OBG56" s="311"/>
      <c r="OBH56" s="311"/>
      <c r="OBI56" s="311"/>
      <c r="OBJ56" s="311"/>
      <c r="OBK56" s="311"/>
      <c r="OBL56" s="311"/>
      <c r="OBM56" s="311"/>
      <c r="OBN56" s="311"/>
      <c r="OBO56" s="311"/>
      <c r="OBP56" s="311"/>
      <c r="OBQ56" s="311"/>
      <c r="OBR56" s="311"/>
      <c r="OBS56" s="311"/>
      <c r="OBT56" s="311"/>
      <c r="OBU56" s="311"/>
      <c r="OBV56" s="311"/>
      <c r="OBW56" s="311"/>
      <c r="OBX56" s="311"/>
      <c r="OBY56" s="311"/>
      <c r="OBZ56" s="311"/>
      <c r="OCA56" s="311"/>
      <c r="OCB56" s="311"/>
      <c r="OCC56" s="311"/>
      <c r="OCD56" s="311"/>
      <c r="OCE56" s="311"/>
      <c r="OCF56" s="311"/>
      <c r="OCG56" s="311"/>
      <c r="OCH56" s="311"/>
      <c r="OCI56" s="311"/>
      <c r="OCJ56" s="311"/>
      <c r="OCK56" s="311"/>
      <c r="OCL56" s="311"/>
      <c r="OCM56" s="311"/>
      <c r="OCN56" s="311"/>
      <c r="OCO56" s="311"/>
      <c r="OCP56" s="311"/>
      <c r="OCQ56" s="311"/>
      <c r="OCR56" s="311"/>
      <c r="OCS56" s="311"/>
      <c r="OCT56" s="311"/>
      <c r="OCU56" s="311"/>
      <c r="OCV56" s="311"/>
      <c r="OCW56" s="311"/>
      <c r="OCX56" s="311"/>
      <c r="OCY56" s="311"/>
      <c r="OCZ56" s="311"/>
      <c r="ODA56" s="311"/>
      <c r="ODB56" s="311"/>
      <c r="ODC56" s="311"/>
      <c r="ODD56" s="311"/>
      <c r="ODE56" s="311"/>
      <c r="ODF56" s="311"/>
      <c r="ODG56" s="311"/>
      <c r="ODH56" s="311"/>
      <c r="ODI56" s="311"/>
      <c r="ODJ56" s="311"/>
      <c r="ODK56" s="311"/>
      <c r="ODL56" s="311"/>
      <c r="ODM56" s="311"/>
      <c r="ODN56" s="311"/>
      <c r="ODO56" s="311"/>
      <c r="ODP56" s="311"/>
      <c r="ODQ56" s="311"/>
      <c r="ODR56" s="311"/>
      <c r="ODS56" s="311"/>
      <c r="ODT56" s="311"/>
      <c r="ODU56" s="311"/>
      <c r="ODV56" s="311"/>
      <c r="ODW56" s="311"/>
      <c r="ODX56" s="311"/>
      <c r="ODY56" s="311"/>
      <c r="ODZ56" s="311"/>
      <c r="OEA56" s="311"/>
      <c r="OEB56" s="311"/>
      <c r="OEC56" s="311"/>
      <c r="OED56" s="311"/>
      <c r="OEE56" s="311"/>
      <c r="OEF56" s="311"/>
      <c r="OEG56" s="311"/>
      <c r="OEH56" s="311"/>
      <c r="OEI56" s="311"/>
      <c r="OEJ56" s="311"/>
      <c r="OEK56" s="311"/>
      <c r="OEL56" s="311"/>
      <c r="OEM56" s="311"/>
      <c r="OEN56" s="311"/>
      <c r="OEO56" s="311"/>
      <c r="OEP56" s="311"/>
      <c r="OEQ56" s="311"/>
      <c r="OER56" s="311"/>
      <c r="OES56" s="311"/>
      <c r="OET56" s="311"/>
      <c r="OEU56" s="311"/>
      <c r="OEV56" s="311"/>
      <c r="OEW56" s="311"/>
      <c r="OEX56" s="311"/>
      <c r="OEY56" s="311"/>
      <c r="OEZ56" s="311"/>
      <c r="OFA56" s="311"/>
      <c r="OFB56" s="311"/>
      <c r="OFC56" s="311"/>
      <c r="OFD56" s="311"/>
      <c r="OFE56" s="311"/>
      <c r="OFF56" s="311"/>
      <c r="OFG56" s="311"/>
      <c r="OFH56" s="311"/>
      <c r="OFI56" s="311"/>
      <c r="OFJ56" s="311"/>
      <c r="OFK56" s="311"/>
      <c r="OFL56" s="311"/>
      <c r="OFM56" s="311"/>
      <c r="OFN56" s="311"/>
      <c r="OFO56" s="311"/>
      <c r="OFP56" s="311"/>
      <c r="OFQ56" s="311"/>
      <c r="OFR56" s="311"/>
      <c r="OFS56" s="311"/>
      <c r="OFT56" s="311"/>
      <c r="OFU56" s="311"/>
      <c r="OFV56" s="311"/>
      <c r="OFW56" s="311"/>
      <c r="OFX56" s="311"/>
      <c r="OFY56" s="311"/>
      <c r="OFZ56" s="311"/>
      <c r="OGA56" s="311"/>
      <c r="OGB56" s="311"/>
      <c r="OGC56" s="311"/>
      <c r="OGD56" s="311"/>
      <c r="OGE56" s="311"/>
      <c r="OGF56" s="311"/>
      <c r="OGG56" s="311"/>
      <c r="OGH56" s="311"/>
      <c r="OGI56" s="311"/>
      <c r="OGJ56" s="311"/>
      <c r="OGK56" s="311"/>
      <c r="OGL56" s="311"/>
      <c r="OGM56" s="311"/>
      <c r="OGN56" s="311"/>
      <c r="OGO56" s="311"/>
      <c r="OGP56" s="311"/>
      <c r="OGQ56" s="311"/>
      <c r="OGR56" s="311"/>
      <c r="OGS56" s="311"/>
      <c r="OGT56" s="311"/>
      <c r="OGU56" s="311"/>
      <c r="OGV56" s="311"/>
      <c r="OGW56" s="311"/>
      <c r="OGX56" s="311"/>
      <c r="OGY56" s="311"/>
      <c r="OGZ56" s="311"/>
      <c r="OHA56" s="311"/>
      <c r="OHB56" s="311"/>
      <c r="OHC56" s="311"/>
      <c r="OHD56" s="311"/>
      <c r="OHE56" s="311"/>
      <c r="OHF56" s="311"/>
      <c r="OHG56" s="311"/>
      <c r="OHH56" s="311"/>
      <c r="OHI56" s="311"/>
      <c r="OHJ56" s="311"/>
      <c r="OHK56" s="311"/>
      <c r="OHL56" s="311"/>
      <c r="OHM56" s="311"/>
      <c r="OHN56" s="311"/>
      <c r="OHO56" s="311"/>
      <c r="OHP56" s="311"/>
      <c r="OHQ56" s="311"/>
      <c r="OHR56" s="311"/>
      <c r="OHS56" s="311"/>
      <c r="OHT56" s="311"/>
      <c r="OHU56" s="311"/>
      <c r="OHV56" s="311"/>
      <c r="OHW56" s="311"/>
      <c r="OHX56" s="311"/>
      <c r="OHY56" s="311"/>
      <c r="OHZ56" s="311"/>
      <c r="OIA56" s="311"/>
      <c r="OIB56" s="311"/>
      <c r="OIC56" s="311"/>
      <c r="OID56" s="311"/>
      <c r="OIE56" s="311"/>
      <c r="OIF56" s="311"/>
      <c r="OIG56" s="311"/>
      <c r="OIH56" s="311"/>
      <c r="OII56" s="311"/>
      <c r="OIJ56" s="311"/>
      <c r="OIK56" s="311"/>
      <c r="OIL56" s="311"/>
      <c r="OIM56" s="311"/>
      <c r="OIN56" s="311"/>
      <c r="OIO56" s="311"/>
      <c r="OIP56" s="311"/>
      <c r="OIQ56" s="311"/>
      <c r="OIR56" s="311"/>
      <c r="OIS56" s="311"/>
      <c r="OIT56" s="311"/>
      <c r="OIU56" s="311"/>
      <c r="OIV56" s="311"/>
      <c r="OIW56" s="311"/>
      <c r="OIX56" s="311"/>
      <c r="OIY56" s="311"/>
      <c r="OIZ56" s="311"/>
      <c r="OJA56" s="311"/>
      <c r="OJB56" s="311"/>
      <c r="OJC56" s="311"/>
      <c r="OJD56" s="311"/>
      <c r="OJE56" s="311"/>
      <c r="OJF56" s="311"/>
      <c r="OJG56" s="311"/>
      <c r="OJH56" s="311"/>
      <c r="OJI56" s="311"/>
      <c r="OJJ56" s="311"/>
      <c r="OJK56" s="311"/>
      <c r="OJL56" s="311"/>
      <c r="OJM56" s="311"/>
      <c r="OJN56" s="311"/>
      <c r="OJO56" s="311"/>
      <c r="OJP56" s="311"/>
      <c r="OJQ56" s="311"/>
      <c r="OJR56" s="311"/>
      <c r="OJS56" s="311"/>
      <c r="OJT56" s="311"/>
      <c r="OJU56" s="311"/>
      <c r="OJV56" s="311"/>
      <c r="OJW56" s="311"/>
      <c r="OJX56" s="311"/>
      <c r="OJY56" s="311"/>
      <c r="OJZ56" s="311"/>
      <c r="OKA56" s="311"/>
      <c r="OKB56" s="311"/>
      <c r="OKC56" s="311"/>
      <c r="OKD56" s="311"/>
      <c r="OKE56" s="311"/>
      <c r="OKF56" s="311"/>
      <c r="OKG56" s="311"/>
      <c r="OKH56" s="311"/>
      <c r="OKI56" s="311"/>
      <c r="OKJ56" s="311"/>
      <c r="OKK56" s="311"/>
      <c r="OKL56" s="311"/>
      <c r="OKM56" s="311"/>
      <c r="OKN56" s="311"/>
      <c r="OKO56" s="311"/>
      <c r="OKP56" s="311"/>
      <c r="OKQ56" s="311"/>
      <c r="OKR56" s="311"/>
      <c r="OKS56" s="311"/>
      <c r="OKT56" s="311"/>
      <c r="OKU56" s="311"/>
      <c r="OKV56" s="311"/>
      <c r="OKW56" s="311"/>
      <c r="OKX56" s="311"/>
      <c r="OKY56" s="311"/>
      <c r="OKZ56" s="311"/>
      <c r="OLA56" s="311"/>
      <c r="OLB56" s="311"/>
      <c r="OLC56" s="311"/>
      <c r="OLD56" s="311"/>
      <c r="OLE56" s="311"/>
      <c r="OLF56" s="311"/>
      <c r="OLG56" s="311"/>
      <c r="OLH56" s="311"/>
      <c r="OLI56" s="311"/>
      <c r="OLJ56" s="311"/>
      <c r="OLK56" s="311"/>
      <c r="OLL56" s="311"/>
      <c r="OLM56" s="311"/>
      <c r="OLN56" s="311"/>
      <c r="OLO56" s="311"/>
      <c r="OLP56" s="311"/>
      <c r="OLQ56" s="311"/>
      <c r="OLR56" s="311"/>
      <c r="OLS56" s="311"/>
      <c r="OLT56" s="311"/>
      <c r="OLU56" s="311"/>
      <c r="OLV56" s="311"/>
      <c r="OLW56" s="311"/>
      <c r="OLX56" s="311"/>
      <c r="OLY56" s="311"/>
      <c r="OLZ56" s="311"/>
      <c r="OMA56" s="311"/>
      <c r="OMB56" s="311"/>
      <c r="OMC56" s="311"/>
      <c r="OMD56" s="311"/>
      <c r="OME56" s="311"/>
      <c r="OMF56" s="311"/>
      <c r="OMG56" s="311"/>
      <c r="OMH56" s="311"/>
      <c r="OMI56" s="311"/>
      <c r="OMJ56" s="311"/>
      <c r="OMK56" s="311"/>
      <c r="OML56" s="311"/>
      <c r="OMM56" s="311"/>
      <c r="OMN56" s="311"/>
      <c r="OMO56" s="311"/>
      <c r="OMP56" s="311"/>
      <c r="OMQ56" s="311"/>
      <c r="OMR56" s="311"/>
      <c r="OMS56" s="311"/>
      <c r="OMT56" s="311"/>
      <c r="OMU56" s="311"/>
      <c r="OMV56" s="311"/>
      <c r="OMW56" s="311"/>
      <c r="OMX56" s="311"/>
      <c r="OMY56" s="311"/>
      <c r="OMZ56" s="311"/>
      <c r="ONA56" s="311"/>
      <c r="ONB56" s="311"/>
      <c r="ONC56" s="311"/>
      <c r="OND56" s="311"/>
      <c r="ONE56" s="311"/>
      <c r="ONF56" s="311"/>
      <c r="ONG56" s="311"/>
      <c r="ONH56" s="311"/>
      <c r="ONI56" s="311"/>
      <c r="ONJ56" s="311"/>
      <c r="ONK56" s="311"/>
      <c r="ONL56" s="311"/>
      <c r="ONM56" s="311"/>
      <c r="ONN56" s="311"/>
      <c r="ONO56" s="311"/>
      <c r="ONP56" s="311"/>
      <c r="ONQ56" s="311"/>
      <c r="ONR56" s="311"/>
      <c r="ONS56" s="311"/>
      <c r="ONT56" s="311"/>
      <c r="ONU56" s="311"/>
      <c r="ONV56" s="311"/>
      <c r="ONW56" s="311"/>
      <c r="ONX56" s="311"/>
      <c r="ONY56" s="311"/>
      <c r="ONZ56" s="311"/>
      <c r="OOA56" s="311"/>
      <c r="OOB56" s="311"/>
      <c r="OOC56" s="311"/>
      <c r="OOD56" s="311"/>
      <c r="OOE56" s="311"/>
      <c r="OOF56" s="311"/>
      <c r="OOG56" s="311"/>
      <c r="OOH56" s="311"/>
      <c r="OOI56" s="311"/>
      <c r="OOJ56" s="311"/>
      <c r="OOK56" s="311"/>
      <c r="OOL56" s="311"/>
      <c r="OOM56" s="311"/>
      <c r="OON56" s="311"/>
      <c r="OOO56" s="311"/>
      <c r="OOP56" s="311"/>
      <c r="OOQ56" s="311"/>
      <c r="OOR56" s="311"/>
      <c r="OOS56" s="311"/>
      <c r="OOT56" s="311"/>
      <c r="OOU56" s="311"/>
      <c r="OOV56" s="311"/>
      <c r="OOW56" s="311"/>
      <c r="OOX56" s="311"/>
      <c r="OOY56" s="311"/>
      <c r="OOZ56" s="311"/>
      <c r="OPA56" s="311"/>
      <c r="OPB56" s="311"/>
      <c r="OPC56" s="311"/>
      <c r="OPD56" s="311"/>
      <c r="OPE56" s="311"/>
      <c r="OPF56" s="311"/>
      <c r="OPG56" s="311"/>
      <c r="OPH56" s="311"/>
      <c r="OPI56" s="311"/>
      <c r="OPJ56" s="311"/>
      <c r="OPK56" s="311"/>
      <c r="OPL56" s="311"/>
      <c r="OPM56" s="311"/>
      <c r="OPN56" s="311"/>
      <c r="OPO56" s="311"/>
      <c r="OPP56" s="311"/>
      <c r="OPQ56" s="311"/>
      <c r="OPR56" s="311"/>
      <c r="OPS56" s="311"/>
      <c r="OPT56" s="311"/>
      <c r="OPU56" s="311"/>
      <c r="OPV56" s="311"/>
      <c r="OPW56" s="311"/>
      <c r="OPX56" s="311"/>
      <c r="OPY56" s="311"/>
      <c r="OPZ56" s="311"/>
      <c r="OQA56" s="311"/>
      <c r="OQB56" s="311"/>
      <c r="OQC56" s="311"/>
      <c r="OQD56" s="311"/>
      <c r="OQE56" s="311"/>
      <c r="OQF56" s="311"/>
      <c r="OQG56" s="311"/>
      <c r="OQH56" s="311"/>
      <c r="OQI56" s="311"/>
      <c r="OQJ56" s="311"/>
      <c r="OQK56" s="311"/>
      <c r="OQL56" s="311"/>
      <c r="OQM56" s="311"/>
      <c r="OQN56" s="311"/>
      <c r="OQO56" s="311"/>
      <c r="OQP56" s="311"/>
      <c r="OQQ56" s="311"/>
      <c r="OQR56" s="311"/>
      <c r="OQS56" s="311"/>
      <c r="OQT56" s="311"/>
      <c r="OQU56" s="311"/>
      <c r="OQV56" s="311"/>
      <c r="OQW56" s="311"/>
      <c r="OQX56" s="311"/>
      <c r="OQY56" s="311"/>
      <c r="OQZ56" s="311"/>
      <c r="ORA56" s="311"/>
      <c r="ORB56" s="311"/>
      <c r="ORC56" s="311"/>
      <c r="ORD56" s="311"/>
      <c r="ORE56" s="311"/>
      <c r="ORF56" s="311"/>
      <c r="ORG56" s="311"/>
      <c r="ORH56" s="311"/>
      <c r="ORI56" s="311"/>
      <c r="ORJ56" s="311"/>
      <c r="ORK56" s="311"/>
      <c r="ORL56" s="311"/>
      <c r="ORM56" s="311"/>
      <c r="ORN56" s="311"/>
      <c r="ORO56" s="311"/>
      <c r="ORP56" s="311"/>
      <c r="ORQ56" s="311"/>
      <c r="ORR56" s="311"/>
      <c r="ORS56" s="311"/>
      <c r="ORT56" s="311"/>
      <c r="ORU56" s="311"/>
      <c r="ORV56" s="311"/>
      <c r="ORW56" s="311"/>
      <c r="ORX56" s="311"/>
      <c r="ORY56" s="311"/>
      <c r="ORZ56" s="311"/>
      <c r="OSA56" s="311"/>
      <c r="OSB56" s="311"/>
      <c r="OSC56" s="311"/>
      <c r="OSD56" s="311"/>
      <c r="OSE56" s="311"/>
      <c r="OSF56" s="311"/>
      <c r="OSG56" s="311"/>
      <c r="OSH56" s="311"/>
      <c r="OSI56" s="311"/>
      <c r="OSJ56" s="311"/>
      <c r="OSK56" s="311"/>
      <c r="OSL56" s="311"/>
      <c r="OSM56" s="311"/>
      <c r="OSN56" s="311"/>
      <c r="OSO56" s="311"/>
      <c r="OSP56" s="311"/>
      <c r="OSQ56" s="311"/>
      <c r="OSR56" s="311"/>
      <c r="OSS56" s="311"/>
      <c r="OST56" s="311"/>
      <c r="OSU56" s="311"/>
      <c r="OSV56" s="311"/>
      <c r="OSW56" s="311"/>
      <c r="OSX56" s="311"/>
      <c r="OSY56" s="311"/>
      <c r="OSZ56" s="311"/>
      <c r="OTA56" s="311"/>
      <c r="OTB56" s="311"/>
      <c r="OTC56" s="311"/>
      <c r="OTD56" s="311"/>
      <c r="OTE56" s="311"/>
      <c r="OTF56" s="311"/>
      <c r="OTG56" s="311"/>
      <c r="OTH56" s="311"/>
      <c r="OTI56" s="311"/>
      <c r="OTJ56" s="311"/>
      <c r="OTK56" s="311"/>
      <c r="OTL56" s="311"/>
      <c r="OTM56" s="311"/>
      <c r="OTN56" s="311"/>
      <c r="OTO56" s="311"/>
      <c r="OTP56" s="311"/>
      <c r="OTQ56" s="311"/>
      <c r="OTR56" s="311"/>
      <c r="OTS56" s="311"/>
      <c r="OTT56" s="311"/>
      <c r="OTU56" s="311"/>
      <c r="OTV56" s="311"/>
      <c r="OTW56" s="311"/>
      <c r="OTX56" s="311"/>
      <c r="OTY56" s="311"/>
      <c r="OTZ56" s="311"/>
      <c r="OUA56" s="311"/>
      <c r="OUB56" s="311"/>
      <c r="OUC56" s="311"/>
      <c r="OUD56" s="311"/>
      <c r="OUE56" s="311"/>
      <c r="OUF56" s="311"/>
      <c r="OUG56" s="311"/>
      <c r="OUH56" s="311"/>
      <c r="OUI56" s="311"/>
      <c r="OUJ56" s="311"/>
      <c r="OUK56" s="311"/>
      <c r="OUL56" s="311"/>
      <c r="OUM56" s="311"/>
      <c r="OUN56" s="311"/>
      <c r="OUO56" s="311"/>
      <c r="OUP56" s="311"/>
      <c r="OUQ56" s="311"/>
      <c r="OUR56" s="311"/>
      <c r="OUS56" s="311"/>
      <c r="OUT56" s="311"/>
      <c r="OUU56" s="311"/>
      <c r="OUV56" s="311"/>
      <c r="OUW56" s="311"/>
      <c r="OUX56" s="311"/>
      <c r="OUY56" s="311"/>
      <c r="OUZ56" s="311"/>
      <c r="OVA56" s="311"/>
      <c r="OVB56" s="311"/>
      <c r="OVC56" s="311"/>
      <c r="OVD56" s="311"/>
      <c r="OVE56" s="311"/>
      <c r="OVF56" s="311"/>
      <c r="OVG56" s="311"/>
      <c r="OVH56" s="311"/>
      <c r="OVI56" s="311"/>
      <c r="OVJ56" s="311"/>
      <c r="OVK56" s="311"/>
      <c r="OVL56" s="311"/>
      <c r="OVM56" s="311"/>
      <c r="OVN56" s="311"/>
      <c r="OVO56" s="311"/>
      <c r="OVP56" s="311"/>
      <c r="OVQ56" s="311"/>
      <c r="OVR56" s="311"/>
      <c r="OVS56" s="311"/>
      <c r="OVT56" s="311"/>
      <c r="OVU56" s="311"/>
      <c r="OVV56" s="311"/>
      <c r="OVW56" s="311"/>
      <c r="OVX56" s="311"/>
      <c r="OVY56" s="311"/>
      <c r="OVZ56" s="311"/>
      <c r="OWA56" s="311"/>
      <c r="OWB56" s="311"/>
      <c r="OWC56" s="311"/>
      <c r="OWD56" s="311"/>
      <c r="OWE56" s="311"/>
      <c r="OWF56" s="311"/>
      <c r="OWG56" s="311"/>
      <c r="OWH56" s="311"/>
      <c r="OWI56" s="311"/>
      <c r="OWJ56" s="311"/>
      <c r="OWK56" s="311"/>
      <c r="OWL56" s="311"/>
      <c r="OWM56" s="311"/>
      <c r="OWN56" s="311"/>
      <c r="OWO56" s="311"/>
      <c r="OWP56" s="311"/>
      <c r="OWQ56" s="311"/>
      <c r="OWR56" s="311"/>
      <c r="OWS56" s="311"/>
      <c r="OWT56" s="311"/>
      <c r="OWU56" s="311"/>
      <c r="OWV56" s="311"/>
      <c r="OWW56" s="311"/>
      <c r="OWX56" s="311"/>
      <c r="OWY56" s="311"/>
      <c r="OWZ56" s="311"/>
      <c r="OXA56" s="311"/>
      <c r="OXB56" s="311"/>
      <c r="OXC56" s="311"/>
      <c r="OXD56" s="311"/>
      <c r="OXE56" s="311"/>
      <c r="OXF56" s="311"/>
      <c r="OXG56" s="311"/>
      <c r="OXH56" s="311"/>
      <c r="OXI56" s="311"/>
      <c r="OXJ56" s="311"/>
      <c r="OXK56" s="311"/>
      <c r="OXL56" s="311"/>
      <c r="OXM56" s="311"/>
      <c r="OXN56" s="311"/>
      <c r="OXO56" s="311"/>
      <c r="OXP56" s="311"/>
      <c r="OXQ56" s="311"/>
      <c r="OXR56" s="311"/>
      <c r="OXS56" s="311"/>
      <c r="OXT56" s="311"/>
      <c r="OXU56" s="311"/>
      <c r="OXV56" s="311"/>
      <c r="OXW56" s="311"/>
      <c r="OXX56" s="311"/>
      <c r="OXY56" s="311"/>
      <c r="OXZ56" s="311"/>
      <c r="OYA56" s="311"/>
      <c r="OYB56" s="311"/>
      <c r="OYC56" s="311"/>
      <c r="OYD56" s="311"/>
      <c r="OYE56" s="311"/>
      <c r="OYF56" s="311"/>
      <c r="OYG56" s="311"/>
      <c r="OYH56" s="311"/>
      <c r="OYI56" s="311"/>
      <c r="OYJ56" s="311"/>
      <c r="OYK56" s="311"/>
      <c r="OYL56" s="311"/>
      <c r="OYM56" s="311"/>
      <c r="OYN56" s="311"/>
      <c r="OYO56" s="311"/>
      <c r="OYP56" s="311"/>
      <c r="OYQ56" s="311"/>
      <c r="OYR56" s="311"/>
      <c r="OYS56" s="311"/>
      <c r="OYT56" s="311"/>
      <c r="OYU56" s="311"/>
      <c r="OYV56" s="311"/>
      <c r="OYW56" s="311"/>
      <c r="OYX56" s="311"/>
      <c r="OYY56" s="311"/>
      <c r="OYZ56" s="311"/>
      <c r="OZA56" s="311"/>
      <c r="OZB56" s="311"/>
      <c r="OZC56" s="311"/>
      <c r="OZD56" s="311"/>
      <c r="OZE56" s="311"/>
      <c r="OZF56" s="311"/>
      <c r="OZG56" s="311"/>
      <c r="OZH56" s="311"/>
      <c r="OZI56" s="311"/>
      <c r="OZJ56" s="311"/>
      <c r="OZK56" s="311"/>
      <c r="OZL56" s="311"/>
      <c r="OZM56" s="311"/>
      <c r="OZN56" s="311"/>
      <c r="OZO56" s="311"/>
      <c r="OZP56" s="311"/>
      <c r="OZQ56" s="311"/>
      <c r="OZR56" s="311"/>
      <c r="OZS56" s="311"/>
      <c r="OZT56" s="311"/>
      <c r="OZU56" s="311"/>
      <c r="OZV56" s="311"/>
      <c r="OZW56" s="311"/>
      <c r="OZX56" s="311"/>
      <c r="OZY56" s="311"/>
      <c r="OZZ56" s="311"/>
      <c r="PAA56" s="311"/>
      <c r="PAB56" s="311"/>
      <c r="PAC56" s="311"/>
      <c r="PAD56" s="311"/>
      <c r="PAE56" s="311"/>
      <c r="PAF56" s="311"/>
      <c r="PAG56" s="311"/>
      <c r="PAH56" s="311"/>
      <c r="PAI56" s="311"/>
      <c r="PAJ56" s="311"/>
      <c r="PAK56" s="311"/>
      <c r="PAL56" s="311"/>
      <c r="PAM56" s="311"/>
      <c r="PAN56" s="311"/>
      <c r="PAO56" s="311"/>
      <c r="PAP56" s="311"/>
      <c r="PAQ56" s="311"/>
      <c r="PAR56" s="311"/>
      <c r="PAS56" s="311"/>
      <c r="PAT56" s="311"/>
      <c r="PAU56" s="311"/>
      <c r="PAV56" s="311"/>
      <c r="PAW56" s="311"/>
      <c r="PAX56" s="311"/>
      <c r="PAY56" s="311"/>
      <c r="PAZ56" s="311"/>
      <c r="PBA56" s="311"/>
      <c r="PBB56" s="311"/>
      <c r="PBC56" s="311"/>
      <c r="PBD56" s="311"/>
      <c r="PBE56" s="311"/>
      <c r="PBF56" s="311"/>
      <c r="PBG56" s="311"/>
      <c r="PBH56" s="311"/>
      <c r="PBI56" s="311"/>
      <c r="PBJ56" s="311"/>
      <c r="PBK56" s="311"/>
      <c r="PBL56" s="311"/>
      <c r="PBM56" s="311"/>
      <c r="PBN56" s="311"/>
      <c r="PBO56" s="311"/>
      <c r="PBP56" s="311"/>
      <c r="PBQ56" s="311"/>
      <c r="PBR56" s="311"/>
      <c r="PBS56" s="311"/>
      <c r="PBT56" s="311"/>
      <c r="PBU56" s="311"/>
      <c r="PBV56" s="311"/>
      <c r="PBW56" s="311"/>
      <c r="PBX56" s="311"/>
      <c r="PBY56" s="311"/>
      <c r="PBZ56" s="311"/>
      <c r="PCA56" s="311"/>
      <c r="PCB56" s="311"/>
      <c r="PCC56" s="311"/>
      <c r="PCD56" s="311"/>
      <c r="PCE56" s="311"/>
      <c r="PCF56" s="311"/>
      <c r="PCG56" s="311"/>
      <c r="PCH56" s="311"/>
      <c r="PCI56" s="311"/>
      <c r="PCJ56" s="311"/>
      <c r="PCK56" s="311"/>
      <c r="PCL56" s="311"/>
      <c r="PCM56" s="311"/>
      <c r="PCN56" s="311"/>
      <c r="PCO56" s="311"/>
      <c r="PCP56" s="311"/>
      <c r="PCQ56" s="311"/>
      <c r="PCR56" s="311"/>
      <c r="PCS56" s="311"/>
      <c r="PCT56" s="311"/>
      <c r="PCU56" s="311"/>
      <c r="PCV56" s="311"/>
      <c r="PCW56" s="311"/>
      <c r="PCX56" s="311"/>
      <c r="PCY56" s="311"/>
      <c r="PCZ56" s="311"/>
      <c r="PDA56" s="311"/>
      <c r="PDB56" s="311"/>
      <c r="PDC56" s="311"/>
      <c r="PDD56" s="311"/>
      <c r="PDE56" s="311"/>
      <c r="PDF56" s="311"/>
      <c r="PDG56" s="311"/>
      <c r="PDH56" s="311"/>
      <c r="PDI56" s="311"/>
      <c r="PDJ56" s="311"/>
      <c r="PDK56" s="311"/>
      <c r="PDL56" s="311"/>
      <c r="PDM56" s="311"/>
      <c r="PDN56" s="311"/>
      <c r="PDO56" s="311"/>
      <c r="PDP56" s="311"/>
      <c r="PDQ56" s="311"/>
      <c r="PDR56" s="311"/>
      <c r="PDS56" s="311"/>
      <c r="PDT56" s="311"/>
      <c r="PDU56" s="311"/>
      <c r="PDV56" s="311"/>
      <c r="PDW56" s="311"/>
      <c r="PDX56" s="311"/>
      <c r="PDY56" s="311"/>
      <c r="PDZ56" s="311"/>
      <c r="PEA56" s="311"/>
      <c r="PEB56" s="311"/>
      <c r="PEC56" s="311"/>
      <c r="PED56" s="311"/>
      <c r="PEE56" s="311"/>
      <c r="PEF56" s="311"/>
      <c r="PEG56" s="311"/>
      <c r="PEH56" s="311"/>
      <c r="PEI56" s="311"/>
      <c r="PEJ56" s="311"/>
      <c r="PEK56" s="311"/>
      <c r="PEL56" s="311"/>
      <c r="PEM56" s="311"/>
      <c r="PEN56" s="311"/>
      <c r="PEO56" s="311"/>
      <c r="PEP56" s="311"/>
      <c r="PEQ56" s="311"/>
      <c r="PER56" s="311"/>
      <c r="PES56" s="311"/>
      <c r="PET56" s="311"/>
      <c r="PEU56" s="311"/>
      <c r="PEV56" s="311"/>
      <c r="PEW56" s="311"/>
      <c r="PEX56" s="311"/>
      <c r="PEY56" s="311"/>
      <c r="PEZ56" s="311"/>
      <c r="PFA56" s="311"/>
      <c r="PFB56" s="311"/>
      <c r="PFC56" s="311"/>
      <c r="PFD56" s="311"/>
      <c r="PFE56" s="311"/>
      <c r="PFF56" s="311"/>
      <c r="PFG56" s="311"/>
      <c r="PFH56" s="311"/>
      <c r="PFI56" s="311"/>
      <c r="PFJ56" s="311"/>
      <c r="PFK56" s="311"/>
      <c r="PFL56" s="311"/>
      <c r="PFM56" s="311"/>
      <c r="PFN56" s="311"/>
      <c r="PFO56" s="311"/>
      <c r="PFP56" s="311"/>
      <c r="PFQ56" s="311"/>
      <c r="PFR56" s="311"/>
      <c r="PFS56" s="311"/>
      <c r="PFT56" s="311"/>
      <c r="PFU56" s="311"/>
      <c r="PFV56" s="311"/>
      <c r="PFW56" s="311"/>
      <c r="PFX56" s="311"/>
      <c r="PFY56" s="311"/>
      <c r="PFZ56" s="311"/>
      <c r="PGA56" s="311"/>
      <c r="PGB56" s="311"/>
      <c r="PGC56" s="311"/>
      <c r="PGD56" s="311"/>
      <c r="PGE56" s="311"/>
      <c r="PGF56" s="311"/>
      <c r="PGG56" s="311"/>
      <c r="PGH56" s="311"/>
      <c r="PGI56" s="311"/>
      <c r="PGJ56" s="311"/>
      <c r="PGK56" s="311"/>
      <c r="PGL56" s="311"/>
      <c r="PGM56" s="311"/>
      <c r="PGN56" s="311"/>
      <c r="PGO56" s="311"/>
      <c r="PGP56" s="311"/>
      <c r="PGQ56" s="311"/>
      <c r="PGR56" s="311"/>
      <c r="PGS56" s="311"/>
      <c r="PGT56" s="311"/>
      <c r="PGU56" s="311"/>
      <c r="PGV56" s="311"/>
      <c r="PGW56" s="311"/>
      <c r="PGX56" s="311"/>
      <c r="PGY56" s="311"/>
      <c r="PGZ56" s="311"/>
      <c r="PHA56" s="311"/>
      <c r="PHB56" s="311"/>
      <c r="PHC56" s="311"/>
      <c r="PHD56" s="311"/>
      <c r="PHE56" s="311"/>
      <c r="PHF56" s="311"/>
      <c r="PHG56" s="311"/>
      <c r="PHH56" s="311"/>
      <c r="PHI56" s="311"/>
      <c r="PHJ56" s="311"/>
      <c r="PHK56" s="311"/>
      <c r="PHL56" s="311"/>
      <c r="PHM56" s="311"/>
      <c r="PHN56" s="311"/>
      <c r="PHO56" s="311"/>
      <c r="PHP56" s="311"/>
      <c r="PHQ56" s="311"/>
      <c r="PHR56" s="311"/>
      <c r="PHS56" s="311"/>
      <c r="PHT56" s="311"/>
      <c r="PHU56" s="311"/>
      <c r="PHV56" s="311"/>
      <c r="PHW56" s="311"/>
      <c r="PHX56" s="311"/>
      <c r="PHY56" s="311"/>
      <c r="PHZ56" s="311"/>
      <c r="PIA56" s="311"/>
      <c r="PIB56" s="311"/>
      <c r="PIC56" s="311"/>
      <c r="PID56" s="311"/>
      <c r="PIE56" s="311"/>
      <c r="PIF56" s="311"/>
      <c r="PIG56" s="311"/>
      <c r="PIH56" s="311"/>
      <c r="PII56" s="311"/>
      <c r="PIJ56" s="311"/>
      <c r="PIK56" s="311"/>
      <c r="PIL56" s="311"/>
      <c r="PIM56" s="311"/>
      <c r="PIN56" s="311"/>
      <c r="PIO56" s="311"/>
      <c r="PIP56" s="311"/>
      <c r="PIQ56" s="311"/>
      <c r="PIR56" s="311"/>
      <c r="PIS56" s="311"/>
      <c r="PIT56" s="311"/>
      <c r="PIU56" s="311"/>
      <c r="PIV56" s="311"/>
      <c r="PIW56" s="311"/>
      <c r="PIX56" s="311"/>
      <c r="PIY56" s="311"/>
      <c r="PIZ56" s="311"/>
      <c r="PJA56" s="311"/>
      <c r="PJB56" s="311"/>
      <c r="PJC56" s="311"/>
      <c r="PJD56" s="311"/>
      <c r="PJE56" s="311"/>
      <c r="PJF56" s="311"/>
      <c r="PJG56" s="311"/>
      <c r="PJH56" s="311"/>
      <c r="PJI56" s="311"/>
      <c r="PJJ56" s="311"/>
      <c r="PJK56" s="311"/>
      <c r="PJL56" s="311"/>
      <c r="PJM56" s="311"/>
      <c r="PJN56" s="311"/>
      <c r="PJO56" s="311"/>
      <c r="PJP56" s="311"/>
      <c r="PJQ56" s="311"/>
      <c r="PJR56" s="311"/>
      <c r="PJS56" s="311"/>
      <c r="PJT56" s="311"/>
      <c r="PJU56" s="311"/>
      <c r="PJV56" s="311"/>
      <c r="PJW56" s="311"/>
      <c r="PJX56" s="311"/>
      <c r="PJY56" s="311"/>
      <c r="PJZ56" s="311"/>
      <c r="PKA56" s="311"/>
      <c r="PKB56" s="311"/>
      <c r="PKC56" s="311"/>
      <c r="PKD56" s="311"/>
      <c r="PKE56" s="311"/>
      <c r="PKF56" s="311"/>
      <c r="PKG56" s="311"/>
      <c r="PKH56" s="311"/>
      <c r="PKI56" s="311"/>
      <c r="PKJ56" s="311"/>
      <c r="PKK56" s="311"/>
      <c r="PKL56" s="311"/>
      <c r="PKM56" s="311"/>
      <c r="PKN56" s="311"/>
      <c r="PKO56" s="311"/>
      <c r="PKP56" s="311"/>
      <c r="PKQ56" s="311"/>
      <c r="PKR56" s="311"/>
      <c r="PKS56" s="311"/>
      <c r="PKT56" s="311"/>
      <c r="PKU56" s="311"/>
      <c r="PKV56" s="311"/>
      <c r="PKW56" s="311"/>
      <c r="PKX56" s="311"/>
      <c r="PKY56" s="311"/>
      <c r="PKZ56" s="311"/>
      <c r="PLA56" s="311"/>
      <c r="PLB56" s="311"/>
      <c r="PLC56" s="311"/>
      <c r="PLD56" s="311"/>
      <c r="PLE56" s="311"/>
      <c r="PLF56" s="311"/>
      <c r="PLG56" s="311"/>
      <c r="PLH56" s="311"/>
      <c r="PLI56" s="311"/>
      <c r="PLJ56" s="311"/>
      <c r="PLK56" s="311"/>
      <c r="PLL56" s="311"/>
      <c r="PLM56" s="311"/>
      <c r="PLN56" s="311"/>
      <c r="PLO56" s="311"/>
      <c r="PLP56" s="311"/>
      <c r="PLQ56" s="311"/>
      <c r="PLR56" s="311"/>
      <c r="PLS56" s="311"/>
      <c r="PLT56" s="311"/>
      <c r="PLU56" s="311"/>
      <c r="PLV56" s="311"/>
      <c r="PLW56" s="311"/>
      <c r="PLX56" s="311"/>
      <c r="PLY56" s="311"/>
      <c r="PLZ56" s="311"/>
      <c r="PMA56" s="311"/>
      <c r="PMB56" s="311"/>
      <c r="PMC56" s="311"/>
      <c r="PMD56" s="311"/>
      <c r="PME56" s="311"/>
      <c r="PMF56" s="311"/>
      <c r="PMG56" s="311"/>
      <c r="PMH56" s="311"/>
      <c r="PMI56" s="311"/>
      <c r="PMJ56" s="311"/>
      <c r="PMK56" s="311"/>
      <c r="PML56" s="311"/>
      <c r="PMM56" s="311"/>
      <c r="PMN56" s="311"/>
      <c r="PMO56" s="311"/>
      <c r="PMP56" s="311"/>
      <c r="PMQ56" s="311"/>
      <c r="PMR56" s="311"/>
      <c r="PMS56" s="311"/>
      <c r="PMT56" s="311"/>
      <c r="PMU56" s="311"/>
      <c r="PMV56" s="311"/>
      <c r="PMW56" s="311"/>
      <c r="PMX56" s="311"/>
      <c r="PMY56" s="311"/>
      <c r="PMZ56" s="311"/>
      <c r="PNA56" s="311"/>
      <c r="PNB56" s="311"/>
      <c r="PNC56" s="311"/>
      <c r="PND56" s="311"/>
      <c r="PNE56" s="311"/>
      <c r="PNF56" s="311"/>
      <c r="PNG56" s="311"/>
      <c r="PNH56" s="311"/>
      <c r="PNI56" s="311"/>
      <c r="PNJ56" s="311"/>
      <c r="PNK56" s="311"/>
      <c r="PNL56" s="311"/>
      <c r="PNM56" s="311"/>
      <c r="PNN56" s="311"/>
      <c r="PNO56" s="311"/>
      <c r="PNP56" s="311"/>
      <c r="PNQ56" s="311"/>
      <c r="PNR56" s="311"/>
      <c r="PNS56" s="311"/>
      <c r="PNT56" s="311"/>
      <c r="PNU56" s="311"/>
      <c r="PNV56" s="311"/>
      <c r="PNW56" s="311"/>
      <c r="PNX56" s="311"/>
      <c r="PNY56" s="311"/>
      <c r="PNZ56" s="311"/>
      <c r="POA56" s="311"/>
      <c r="POB56" s="311"/>
      <c r="POC56" s="311"/>
      <c r="POD56" s="311"/>
      <c r="POE56" s="311"/>
      <c r="POF56" s="311"/>
      <c r="POG56" s="311"/>
      <c r="POH56" s="311"/>
      <c r="POI56" s="311"/>
      <c r="POJ56" s="311"/>
      <c r="POK56" s="311"/>
      <c r="POL56" s="311"/>
      <c r="POM56" s="311"/>
      <c r="PON56" s="311"/>
      <c r="POO56" s="311"/>
      <c r="POP56" s="311"/>
      <c r="POQ56" s="311"/>
      <c r="POR56" s="311"/>
      <c r="POS56" s="311"/>
      <c r="POT56" s="311"/>
      <c r="POU56" s="311"/>
      <c r="POV56" s="311"/>
      <c r="POW56" s="311"/>
      <c r="POX56" s="311"/>
      <c r="POY56" s="311"/>
      <c r="POZ56" s="311"/>
      <c r="PPA56" s="311"/>
      <c r="PPB56" s="311"/>
      <c r="PPC56" s="311"/>
      <c r="PPD56" s="311"/>
      <c r="PPE56" s="311"/>
      <c r="PPF56" s="311"/>
      <c r="PPG56" s="311"/>
      <c r="PPH56" s="311"/>
      <c r="PPI56" s="311"/>
      <c r="PPJ56" s="311"/>
      <c r="PPK56" s="311"/>
      <c r="PPL56" s="311"/>
      <c r="PPM56" s="311"/>
      <c r="PPN56" s="311"/>
      <c r="PPO56" s="311"/>
      <c r="PPP56" s="311"/>
      <c r="PPQ56" s="311"/>
      <c r="PPR56" s="311"/>
      <c r="PPS56" s="311"/>
      <c r="PPT56" s="311"/>
      <c r="PPU56" s="311"/>
      <c r="PPV56" s="311"/>
      <c r="PPW56" s="311"/>
      <c r="PPX56" s="311"/>
      <c r="PPY56" s="311"/>
      <c r="PPZ56" s="311"/>
      <c r="PQA56" s="311"/>
      <c r="PQB56" s="311"/>
      <c r="PQC56" s="311"/>
      <c r="PQD56" s="311"/>
      <c r="PQE56" s="311"/>
      <c r="PQF56" s="311"/>
      <c r="PQG56" s="311"/>
      <c r="PQH56" s="311"/>
      <c r="PQI56" s="311"/>
      <c r="PQJ56" s="311"/>
      <c r="PQK56" s="311"/>
      <c r="PQL56" s="311"/>
      <c r="PQM56" s="311"/>
      <c r="PQN56" s="311"/>
      <c r="PQO56" s="311"/>
      <c r="PQP56" s="311"/>
      <c r="PQQ56" s="311"/>
      <c r="PQR56" s="311"/>
      <c r="PQS56" s="311"/>
      <c r="PQT56" s="311"/>
      <c r="PQU56" s="311"/>
      <c r="PQV56" s="311"/>
      <c r="PQW56" s="311"/>
      <c r="PQX56" s="311"/>
      <c r="PQY56" s="311"/>
      <c r="PQZ56" s="311"/>
      <c r="PRA56" s="311"/>
      <c r="PRB56" s="311"/>
      <c r="PRC56" s="311"/>
      <c r="PRD56" s="311"/>
      <c r="PRE56" s="311"/>
      <c r="PRF56" s="311"/>
      <c r="PRG56" s="311"/>
      <c r="PRH56" s="311"/>
      <c r="PRI56" s="311"/>
      <c r="PRJ56" s="311"/>
      <c r="PRK56" s="311"/>
      <c r="PRL56" s="311"/>
      <c r="PRM56" s="311"/>
      <c r="PRN56" s="311"/>
      <c r="PRO56" s="311"/>
      <c r="PRP56" s="311"/>
      <c r="PRQ56" s="311"/>
      <c r="PRR56" s="311"/>
      <c r="PRS56" s="311"/>
      <c r="PRT56" s="311"/>
      <c r="PRU56" s="311"/>
      <c r="PRV56" s="311"/>
      <c r="PRW56" s="311"/>
      <c r="PRX56" s="311"/>
      <c r="PRY56" s="311"/>
      <c r="PRZ56" s="311"/>
      <c r="PSA56" s="311"/>
      <c r="PSB56" s="311"/>
      <c r="PSC56" s="311"/>
      <c r="PSD56" s="311"/>
      <c r="PSE56" s="311"/>
      <c r="PSF56" s="311"/>
      <c r="PSG56" s="311"/>
      <c r="PSH56" s="311"/>
      <c r="PSI56" s="311"/>
      <c r="PSJ56" s="311"/>
      <c r="PSK56" s="311"/>
      <c r="PSL56" s="311"/>
      <c r="PSM56" s="311"/>
      <c r="PSN56" s="311"/>
      <c r="PSO56" s="311"/>
      <c r="PSP56" s="311"/>
      <c r="PSQ56" s="311"/>
      <c r="PSR56" s="311"/>
      <c r="PSS56" s="311"/>
      <c r="PST56" s="311"/>
      <c r="PSU56" s="311"/>
      <c r="PSV56" s="311"/>
      <c r="PSW56" s="311"/>
      <c r="PSX56" s="311"/>
      <c r="PSY56" s="311"/>
      <c r="PSZ56" s="311"/>
      <c r="PTA56" s="311"/>
      <c r="PTB56" s="311"/>
      <c r="PTC56" s="311"/>
      <c r="PTD56" s="311"/>
      <c r="PTE56" s="311"/>
      <c r="PTF56" s="311"/>
      <c r="PTG56" s="311"/>
      <c r="PTH56" s="311"/>
      <c r="PTI56" s="311"/>
      <c r="PTJ56" s="311"/>
      <c r="PTK56" s="311"/>
      <c r="PTL56" s="311"/>
      <c r="PTM56" s="311"/>
      <c r="PTN56" s="311"/>
      <c r="PTO56" s="311"/>
      <c r="PTP56" s="311"/>
      <c r="PTQ56" s="311"/>
      <c r="PTR56" s="311"/>
      <c r="PTS56" s="311"/>
      <c r="PTT56" s="311"/>
      <c r="PTU56" s="311"/>
      <c r="PTV56" s="311"/>
      <c r="PTW56" s="311"/>
      <c r="PTX56" s="311"/>
      <c r="PTY56" s="311"/>
      <c r="PTZ56" s="311"/>
      <c r="PUA56" s="311"/>
      <c r="PUB56" s="311"/>
      <c r="PUC56" s="311"/>
      <c r="PUD56" s="311"/>
      <c r="PUE56" s="311"/>
      <c r="PUF56" s="311"/>
      <c r="PUG56" s="311"/>
      <c r="PUH56" s="311"/>
      <c r="PUI56" s="311"/>
      <c r="PUJ56" s="311"/>
      <c r="PUK56" s="311"/>
      <c r="PUL56" s="311"/>
      <c r="PUM56" s="311"/>
      <c r="PUN56" s="311"/>
      <c r="PUO56" s="311"/>
      <c r="PUP56" s="311"/>
      <c r="PUQ56" s="311"/>
      <c r="PUR56" s="311"/>
      <c r="PUS56" s="311"/>
      <c r="PUT56" s="311"/>
      <c r="PUU56" s="311"/>
      <c r="PUV56" s="311"/>
      <c r="PUW56" s="311"/>
      <c r="PUX56" s="311"/>
      <c r="PUY56" s="311"/>
      <c r="PUZ56" s="311"/>
      <c r="PVA56" s="311"/>
      <c r="PVB56" s="311"/>
      <c r="PVC56" s="311"/>
      <c r="PVD56" s="311"/>
      <c r="PVE56" s="311"/>
      <c r="PVF56" s="311"/>
      <c r="PVG56" s="311"/>
      <c r="PVH56" s="311"/>
      <c r="PVI56" s="311"/>
      <c r="PVJ56" s="311"/>
      <c r="PVK56" s="311"/>
      <c r="PVL56" s="311"/>
      <c r="PVM56" s="311"/>
      <c r="PVN56" s="311"/>
      <c r="PVO56" s="311"/>
      <c r="PVP56" s="311"/>
      <c r="PVQ56" s="311"/>
      <c r="PVR56" s="311"/>
      <c r="PVS56" s="311"/>
      <c r="PVT56" s="311"/>
      <c r="PVU56" s="311"/>
      <c r="PVV56" s="311"/>
      <c r="PVW56" s="311"/>
      <c r="PVX56" s="311"/>
      <c r="PVY56" s="311"/>
      <c r="PVZ56" s="311"/>
      <c r="PWA56" s="311"/>
      <c r="PWB56" s="311"/>
      <c r="PWC56" s="311"/>
      <c r="PWD56" s="311"/>
      <c r="PWE56" s="311"/>
      <c r="PWF56" s="311"/>
      <c r="PWG56" s="311"/>
      <c r="PWH56" s="311"/>
      <c r="PWI56" s="311"/>
      <c r="PWJ56" s="311"/>
      <c r="PWK56" s="311"/>
      <c r="PWL56" s="311"/>
      <c r="PWM56" s="311"/>
      <c r="PWN56" s="311"/>
      <c r="PWO56" s="311"/>
      <c r="PWP56" s="311"/>
      <c r="PWQ56" s="311"/>
      <c r="PWR56" s="311"/>
      <c r="PWS56" s="311"/>
      <c r="PWT56" s="311"/>
      <c r="PWU56" s="311"/>
      <c r="PWV56" s="311"/>
      <c r="PWW56" s="311"/>
      <c r="PWX56" s="311"/>
      <c r="PWY56" s="311"/>
      <c r="PWZ56" s="311"/>
      <c r="PXA56" s="311"/>
      <c r="PXB56" s="311"/>
      <c r="PXC56" s="311"/>
      <c r="PXD56" s="311"/>
      <c r="PXE56" s="311"/>
      <c r="PXF56" s="311"/>
      <c r="PXG56" s="311"/>
      <c r="PXH56" s="311"/>
      <c r="PXI56" s="311"/>
      <c r="PXJ56" s="311"/>
      <c r="PXK56" s="311"/>
      <c r="PXL56" s="311"/>
      <c r="PXM56" s="311"/>
      <c r="PXN56" s="311"/>
      <c r="PXO56" s="311"/>
      <c r="PXP56" s="311"/>
      <c r="PXQ56" s="311"/>
      <c r="PXR56" s="311"/>
      <c r="PXS56" s="311"/>
      <c r="PXT56" s="311"/>
      <c r="PXU56" s="311"/>
      <c r="PXV56" s="311"/>
      <c r="PXW56" s="311"/>
      <c r="PXX56" s="311"/>
      <c r="PXY56" s="311"/>
      <c r="PXZ56" s="311"/>
      <c r="PYA56" s="311"/>
      <c r="PYB56" s="311"/>
      <c r="PYC56" s="311"/>
      <c r="PYD56" s="311"/>
      <c r="PYE56" s="311"/>
      <c r="PYF56" s="311"/>
      <c r="PYG56" s="311"/>
      <c r="PYH56" s="311"/>
      <c r="PYI56" s="311"/>
      <c r="PYJ56" s="311"/>
      <c r="PYK56" s="311"/>
      <c r="PYL56" s="311"/>
      <c r="PYM56" s="311"/>
      <c r="PYN56" s="311"/>
      <c r="PYO56" s="311"/>
      <c r="PYP56" s="311"/>
      <c r="PYQ56" s="311"/>
      <c r="PYR56" s="311"/>
      <c r="PYS56" s="311"/>
      <c r="PYT56" s="311"/>
      <c r="PYU56" s="311"/>
      <c r="PYV56" s="311"/>
      <c r="PYW56" s="311"/>
      <c r="PYX56" s="311"/>
      <c r="PYY56" s="311"/>
      <c r="PYZ56" s="311"/>
      <c r="PZA56" s="311"/>
      <c r="PZB56" s="311"/>
      <c r="PZC56" s="311"/>
      <c r="PZD56" s="311"/>
      <c r="PZE56" s="311"/>
      <c r="PZF56" s="311"/>
      <c r="PZG56" s="311"/>
      <c r="PZH56" s="311"/>
      <c r="PZI56" s="311"/>
      <c r="PZJ56" s="311"/>
      <c r="PZK56" s="311"/>
      <c r="PZL56" s="311"/>
      <c r="PZM56" s="311"/>
      <c r="PZN56" s="311"/>
      <c r="PZO56" s="311"/>
      <c r="PZP56" s="311"/>
      <c r="PZQ56" s="311"/>
      <c r="PZR56" s="311"/>
      <c r="PZS56" s="311"/>
      <c r="PZT56" s="311"/>
      <c r="PZU56" s="311"/>
      <c r="PZV56" s="311"/>
      <c r="PZW56" s="311"/>
      <c r="PZX56" s="311"/>
      <c r="PZY56" s="311"/>
      <c r="PZZ56" s="311"/>
      <c r="QAA56" s="311"/>
      <c r="QAB56" s="311"/>
      <c r="QAC56" s="311"/>
      <c r="QAD56" s="311"/>
      <c r="QAE56" s="311"/>
      <c r="QAF56" s="311"/>
      <c r="QAG56" s="311"/>
      <c r="QAH56" s="311"/>
      <c r="QAI56" s="311"/>
      <c r="QAJ56" s="311"/>
      <c r="QAK56" s="311"/>
      <c r="QAL56" s="311"/>
      <c r="QAM56" s="311"/>
      <c r="QAN56" s="311"/>
      <c r="QAO56" s="311"/>
      <c r="QAP56" s="311"/>
      <c r="QAQ56" s="311"/>
      <c r="QAR56" s="311"/>
      <c r="QAS56" s="311"/>
      <c r="QAT56" s="311"/>
      <c r="QAU56" s="311"/>
      <c r="QAV56" s="311"/>
      <c r="QAW56" s="311"/>
      <c r="QAX56" s="311"/>
      <c r="QAY56" s="311"/>
      <c r="QAZ56" s="311"/>
      <c r="QBA56" s="311"/>
      <c r="QBB56" s="311"/>
      <c r="QBC56" s="311"/>
      <c r="QBD56" s="311"/>
      <c r="QBE56" s="311"/>
      <c r="QBF56" s="311"/>
      <c r="QBG56" s="311"/>
      <c r="QBH56" s="311"/>
      <c r="QBI56" s="311"/>
      <c r="QBJ56" s="311"/>
      <c r="QBK56" s="311"/>
      <c r="QBL56" s="311"/>
      <c r="QBM56" s="311"/>
      <c r="QBN56" s="311"/>
      <c r="QBO56" s="311"/>
      <c r="QBP56" s="311"/>
      <c r="QBQ56" s="311"/>
      <c r="QBR56" s="311"/>
      <c r="QBS56" s="311"/>
      <c r="QBT56" s="311"/>
      <c r="QBU56" s="311"/>
      <c r="QBV56" s="311"/>
      <c r="QBW56" s="311"/>
      <c r="QBX56" s="311"/>
      <c r="QBY56" s="311"/>
      <c r="QBZ56" s="311"/>
      <c r="QCA56" s="311"/>
      <c r="QCB56" s="311"/>
      <c r="QCC56" s="311"/>
      <c r="QCD56" s="311"/>
      <c r="QCE56" s="311"/>
      <c r="QCF56" s="311"/>
      <c r="QCG56" s="311"/>
      <c r="QCH56" s="311"/>
      <c r="QCI56" s="311"/>
      <c r="QCJ56" s="311"/>
      <c r="QCK56" s="311"/>
      <c r="QCL56" s="311"/>
      <c r="QCM56" s="311"/>
      <c r="QCN56" s="311"/>
      <c r="QCO56" s="311"/>
      <c r="QCP56" s="311"/>
      <c r="QCQ56" s="311"/>
      <c r="QCR56" s="311"/>
      <c r="QCS56" s="311"/>
      <c r="QCT56" s="311"/>
      <c r="QCU56" s="311"/>
      <c r="QCV56" s="311"/>
      <c r="QCW56" s="311"/>
      <c r="QCX56" s="311"/>
      <c r="QCY56" s="311"/>
      <c r="QCZ56" s="311"/>
      <c r="QDA56" s="311"/>
      <c r="QDB56" s="311"/>
      <c r="QDC56" s="311"/>
      <c r="QDD56" s="311"/>
      <c r="QDE56" s="311"/>
      <c r="QDF56" s="311"/>
      <c r="QDG56" s="311"/>
      <c r="QDH56" s="311"/>
      <c r="QDI56" s="311"/>
      <c r="QDJ56" s="311"/>
      <c r="QDK56" s="311"/>
      <c r="QDL56" s="311"/>
      <c r="QDM56" s="311"/>
      <c r="QDN56" s="311"/>
      <c r="QDO56" s="311"/>
      <c r="QDP56" s="311"/>
      <c r="QDQ56" s="311"/>
      <c r="QDR56" s="311"/>
      <c r="QDS56" s="311"/>
      <c r="QDT56" s="311"/>
      <c r="QDU56" s="311"/>
      <c r="QDV56" s="311"/>
      <c r="QDW56" s="311"/>
      <c r="QDX56" s="311"/>
      <c r="QDY56" s="311"/>
      <c r="QDZ56" s="311"/>
      <c r="QEA56" s="311"/>
      <c r="QEB56" s="311"/>
      <c r="QEC56" s="311"/>
      <c r="QED56" s="311"/>
      <c r="QEE56" s="311"/>
      <c r="QEF56" s="311"/>
      <c r="QEG56" s="311"/>
      <c r="QEH56" s="311"/>
      <c r="QEI56" s="311"/>
      <c r="QEJ56" s="311"/>
      <c r="QEK56" s="311"/>
      <c r="QEL56" s="311"/>
      <c r="QEM56" s="311"/>
      <c r="QEN56" s="311"/>
      <c r="QEO56" s="311"/>
      <c r="QEP56" s="311"/>
      <c r="QEQ56" s="311"/>
      <c r="QER56" s="311"/>
      <c r="QES56" s="311"/>
      <c r="QET56" s="311"/>
      <c r="QEU56" s="311"/>
      <c r="QEV56" s="311"/>
      <c r="QEW56" s="311"/>
      <c r="QEX56" s="311"/>
      <c r="QEY56" s="311"/>
      <c r="QEZ56" s="311"/>
      <c r="QFA56" s="311"/>
      <c r="QFB56" s="311"/>
      <c r="QFC56" s="311"/>
      <c r="QFD56" s="311"/>
      <c r="QFE56" s="311"/>
      <c r="QFF56" s="311"/>
      <c r="QFG56" s="311"/>
      <c r="QFH56" s="311"/>
      <c r="QFI56" s="311"/>
      <c r="QFJ56" s="311"/>
      <c r="QFK56" s="311"/>
      <c r="QFL56" s="311"/>
      <c r="QFM56" s="311"/>
      <c r="QFN56" s="311"/>
      <c r="QFO56" s="311"/>
      <c r="QFP56" s="311"/>
      <c r="QFQ56" s="311"/>
      <c r="QFR56" s="311"/>
      <c r="QFS56" s="311"/>
      <c r="QFT56" s="311"/>
      <c r="QFU56" s="311"/>
      <c r="QFV56" s="311"/>
      <c r="QFW56" s="311"/>
      <c r="QFX56" s="311"/>
      <c r="QFY56" s="311"/>
      <c r="QFZ56" s="311"/>
      <c r="QGA56" s="311"/>
      <c r="QGB56" s="311"/>
      <c r="QGC56" s="311"/>
      <c r="QGD56" s="311"/>
      <c r="QGE56" s="311"/>
      <c r="QGF56" s="311"/>
      <c r="QGG56" s="311"/>
      <c r="QGH56" s="311"/>
      <c r="QGI56" s="311"/>
      <c r="QGJ56" s="311"/>
      <c r="QGK56" s="311"/>
      <c r="QGL56" s="311"/>
      <c r="QGM56" s="311"/>
      <c r="QGN56" s="311"/>
      <c r="QGO56" s="311"/>
      <c r="QGP56" s="311"/>
      <c r="QGQ56" s="311"/>
      <c r="QGR56" s="311"/>
      <c r="QGS56" s="311"/>
      <c r="QGT56" s="311"/>
      <c r="QGU56" s="311"/>
      <c r="QGV56" s="311"/>
      <c r="QGW56" s="311"/>
      <c r="QGX56" s="311"/>
      <c r="QGY56" s="311"/>
      <c r="QGZ56" s="311"/>
      <c r="QHA56" s="311"/>
      <c r="QHB56" s="311"/>
      <c r="QHC56" s="311"/>
      <c r="QHD56" s="311"/>
      <c r="QHE56" s="311"/>
      <c r="QHF56" s="311"/>
      <c r="QHG56" s="311"/>
      <c r="QHH56" s="311"/>
      <c r="QHI56" s="311"/>
      <c r="QHJ56" s="311"/>
      <c r="QHK56" s="311"/>
      <c r="QHL56" s="311"/>
      <c r="QHM56" s="311"/>
      <c r="QHN56" s="311"/>
      <c r="QHO56" s="311"/>
      <c r="QHP56" s="311"/>
      <c r="QHQ56" s="311"/>
      <c r="QHR56" s="311"/>
      <c r="QHS56" s="311"/>
      <c r="QHT56" s="311"/>
      <c r="QHU56" s="311"/>
      <c r="QHV56" s="311"/>
      <c r="QHW56" s="311"/>
      <c r="QHX56" s="311"/>
      <c r="QHY56" s="311"/>
      <c r="QHZ56" s="311"/>
      <c r="QIA56" s="311"/>
      <c r="QIB56" s="311"/>
      <c r="QIC56" s="311"/>
      <c r="QID56" s="311"/>
      <c r="QIE56" s="311"/>
      <c r="QIF56" s="311"/>
      <c r="QIG56" s="311"/>
      <c r="QIH56" s="311"/>
      <c r="QII56" s="311"/>
      <c r="QIJ56" s="311"/>
      <c r="QIK56" s="311"/>
      <c r="QIL56" s="311"/>
      <c r="QIM56" s="311"/>
      <c r="QIN56" s="311"/>
      <c r="QIO56" s="311"/>
      <c r="QIP56" s="311"/>
      <c r="QIQ56" s="311"/>
      <c r="QIR56" s="311"/>
      <c r="QIS56" s="311"/>
      <c r="QIT56" s="311"/>
      <c r="QIU56" s="311"/>
      <c r="QIV56" s="311"/>
      <c r="QIW56" s="311"/>
      <c r="QIX56" s="311"/>
      <c r="QIY56" s="311"/>
      <c r="QIZ56" s="311"/>
      <c r="QJA56" s="311"/>
      <c r="QJB56" s="311"/>
      <c r="QJC56" s="311"/>
      <c r="QJD56" s="311"/>
      <c r="QJE56" s="311"/>
      <c r="QJF56" s="311"/>
      <c r="QJG56" s="311"/>
      <c r="QJH56" s="311"/>
      <c r="QJI56" s="311"/>
      <c r="QJJ56" s="311"/>
      <c r="QJK56" s="311"/>
      <c r="QJL56" s="311"/>
      <c r="QJM56" s="311"/>
      <c r="QJN56" s="311"/>
      <c r="QJO56" s="311"/>
      <c r="QJP56" s="311"/>
      <c r="QJQ56" s="311"/>
      <c r="QJR56" s="311"/>
      <c r="QJS56" s="311"/>
      <c r="QJT56" s="311"/>
      <c r="QJU56" s="311"/>
      <c r="QJV56" s="311"/>
      <c r="QJW56" s="311"/>
      <c r="QJX56" s="311"/>
      <c r="QJY56" s="311"/>
      <c r="QJZ56" s="311"/>
      <c r="QKA56" s="311"/>
      <c r="QKB56" s="311"/>
      <c r="QKC56" s="311"/>
      <c r="QKD56" s="311"/>
      <c r="QKE56" s="311"/>
      <c r="QKF56" s="311"/>
      <c r="QKG56" s="311"/>
      <c r="QKH56" s="311"/>
      <c r="QKI56" s="311"/>
      <c r="QKJ56" s="311"/>
      <c r="QKK56" s="311"/>
      <c r="QKL56" s="311"/>
      <c r="QKM56" s="311"/>
      <c r="QKN56" s="311"/>
      <c r="QKO56" s="311"/>
      <c r="QKP56" s="311"/>
      <c r="QKQ56" s="311"/>
      <c r="QKR56" s="311"/>
      <c r="QKS56" s="311"/>
      <c r="QKT56" s="311"/>
      <c r="QKU56" s="311"/>
      <c r="QKV56" s="311"/>
      <c r="QKW56" s="311"/>
      <c r="QKX56" s="311"/>
      <c r="QKY56" s="311"/>
      <c r="QKZ56" s="311"/>
      <c r="QLA56" s="311"/>
      <c r="QLB56" s="311"/>
      <c r="QLC56" s="311"/>
      <c r="QLD56" s="311"/>
      <c r="QLE56" s="311"/>
      <c r="QLF56" s="311"/>
      <c r="QLG56" s="311"/>
      <c r="QLH56" s="311"/>
      <c r="QLI56" s="311"/>
      <c r="QLJ56" s="311"/>
      <c r="QLK56" s="311"/>
      <c r="QLL56" s="311"/>
      <c r="QLM56" s="311"/>
      <c r="QLN56" s="311"/>
      <c r="QLO56" s="311"/>
      <c r="QLP56" s="311"/>
      <c r="QLQ56" s="311"/>
      <c r="QLR56" s="311"/>
      <c r="QLS56" s="311"/>
      <c r="QLT56" s="311"/>
      <c r="QLU56" s="311"/>
      <c r="QLV56" s="311"/>
      <c r="QLW56" s="311"/>
      <c r="QLX56" s="311"/>
      <c r="QLY56" s="311"/>
      <c r="QLZ56" s="311"/>
      <c r="QMA56" s="311"/>
      <c r="QMB56" s="311"/>
      <c r="QMC56" s="311"/>
      <c r="QMD56" s="311"/>
      <c r="QME56" s="311"/>
      <c r="QMF56" s="311"/>
      <c r="QMG56" s="311"/>
      <c r="QMH56" s="311"/>
      <c r="QMI56" s="311"/>
      <c r="QMJ56" s="311"/>
      <c r="QMK56" s="311"/>
      <c r="QML56" s="311"/>
      <c r="QMM56" s="311"/>
      <c r="QMN56" s="311"/>
      <c r="QMO56" s="311"/>
      <c r="QMP56" s="311"/>
      <c r="QMQ56" s="311"/>
      <c r="QMR56" s="311"/>
      <c r="QMS56" s="311"/>
      <c r="QMT56" s="311"/>
      <c r="QMU56" s="311"/>
      <c r="QMV56" s="311"/>
      <c r="QMW56" s="311"/>
      <c r="QMX56" s="311"/>
      <c r="QMY56" s="311"/>
      <c r="QMZ56" s="311"/>
      <c r="QNA56" s="311"/>
      <c r="QNB56" s="311"/>
      <c r="QNC56" s="311"/>
      <c r="QND56" s="311"/>
      <c r="QNE56" s="311"/>
      <c r="QNF56" s="311"/>
      <c r="QNG56" s="311"/>
      <c r="QNH56" s="311"/>
      <c r="QNI56" s="311"/>
      <c r="QNJ56" s="311"/>
      <c r="QNK56" s="311"/>
      <c r="QNL56" s="311"/>
      <c r="QNM56" s="311"/>
      <c r="QNN56" s="311"/>
      <c r="QNO56" s="311"/>
      <c r="QNP56" s="311"/>
      <c r="QNQ56" s="311"/>
      <c r="QNR56" s="311"/>
      <c r="QNS56" s="311"/>
      <c r="QNT56" s="311"/>
      <c r="QNU56" s="311"/>
      <c r="QNV56" s="311"/>
      <c r="QNW56" s="311"/>
      <c r="QNX56" s="311"/>
      <c r="QNY56" s="311"/>
      <c r="QNZ56" s="311"/>
      <c r="QOA56" s="311"/>
      <c r="QOB56" s="311"/>
      <c r="QOC56" s="311"/>
      <c r="QOD56" s="311"/>
      <c r="QOE56" s="311"/>
      <c r="QOF56" s="311"/>
      <c r="QOG56" s="311"/>
      <c r="QOH56" s="311"/>
      <c r="QOI56" s="311"/>
      <c r="QOJ56" s="311"/>
      <c r="QOK56" s="311"/>
      <c r="QOL56" s="311"/>
      <c r="QOM56" s="311"/>
      <c r="QON56" s="311"/>
      <c r="QOO56" s="311"/>
      <c r="QOP56" s="311"/>
      <c r="QOQ56" s="311"/>
      <c r="QOR56" s="311"/>
      <c r="QOS56" s="311"/>
      <c r="QOT56" s="311"/>
      <c r="QOU56" s="311"/>
      <c r="QOV56" s="311"/>
      <c r="QOW56" s="311"/>
      <c r="QOX56" s="311"/>
      <c r="QOY56" s="311"/>
      <c r="QOZ56" s="311"/>
      <c r="QPA56" s="311"/>
      <c r="QPB56" s="311"/>
      <c r="QPC56" s="311"/>
      <c r="QPD56" s="311"/>
      <c r="QPE56" s="311"/>
      <c r="QPF56" s="311"/>
      <c r="QPG56" s="311"/>
      <c r="QPH56" s="311"/>
      <c r="QPI56" s="311"/>
      <c r="QPJ56" s="311"/>
      <c r="QPK56" s="311"/>
      <c r="QPL56" s="311"/>
      <c r="QPM56" s="311"/>
      <c r="QPN56" s="311"/>
      <c r="QPO56" s="311"/>
      <c r="QPP56" s="311"/>
      <c r="QPQ56" s="311"/>
      <c r="QPR56" s="311"/>
      <c r="QPS56" s="311"/>
      <c r="QPT56" s="311"/>
      <c r="QPU56" s="311"/>
      <c r="QPV56" s="311"/>
      <c r="QPW56" s="311"/>
      <c r="QPX56" s="311"/>
      <c r="QPY56" s="311"/>
      <c r="QPZ56" s="311"/>
      <c r="QQA56" s="311"/>
      <c r="QQB56" s="311"/>
      <c r="QQC56" s="311"/>
      <c r="QQD56" s="311"/>
      <c r="QQE56" s="311"/>
      <c r="QQF56" s="311"/>
      <c r="QQG56" s="311"/>
      <c r="QQH56" s="311"/>
      <c r="QQI56" s="311"/>
      <c r="QQJ56" s="311"/>
      <c r="QQK56" s="311"/>
      <c r="QQL56" s="311"/>
      <c r="QQM56" s="311"/>
      <c r="QQN56" s="311"/>
      <c r="QQO56" s="311"/>
      <c r="QQP56" s="311"/>
      <c r="QQQ56" s="311"/>
      <c r="QQR56" s="311"/>
      <c r="QQS56" s="311"/>
      <c r="QQT56" s="311"/>
      <c r="QQU56" s="311"/>
      <c r="QQV56" s="311"/>
      <c r="QQW56" s="311"/>
      <c r="QQX56" s="311"/>
      <c r="QQY56" s="311"/>
      <c r="QQZ56" s="311"/>
      <c r="QRA56" s="311"/>
      <c r="QRB56" s="311"/>
      <c r="QRC56" s="311"/>
      <c r="QRD56" s="311"/>
      <c r="QRE56" s="311"/>
      <c r="QRF56" s="311"/>
      <c r="QRG56" s="311"/>
      <c r="QRH56" s="311"/>
      <c r="QRI56" s="311"/>
      <c r="QRJ56" s="311"/>
      <c r="QRK56" s="311"/>
      <c r="QRL56" s="311"/>
      <c r="QRM56" s="311"/>
      <c r="QRN56" s="311"/>
      <c r="QRO56" s="311"/>
      <c r="QRP56" s="311"/>
      <c r="QRQ56" s="311"/>
      <c r="QRR56" s="311"/>
      <c r="QRS56" s="311"/>
      <c r="QRT56" s="311"/>
      <c r="QRU56" s="311"/>
      <c r="QRV56" s="311"/>
      <c r="QRW56" s="311"/>
      <c r="QRX56" s="311"/>
      <c r="QRY56" s="311"/>
      <c r="QRZ56" s="311"/>
      <c r="QSA56" s="311"/>
      <c r="QSB56" s="311"/>
      <c r="QSC56" s="311"/>
      <c r="QSD56" s="311"/>
      <c r="QSE56" s="311"/>
      <c r="QSF56" s="311"/>
      <c r="QSG56" s="311"/>
      <c r="QSH56" s="311"/>
      <c r="QSI56" s="311"/>
      <c r="QSJ56" s="311"/>
      <c r="QSK56" s="311"/>
      <c r="QSL56" s="311"/>
      <c r="QSM56" s="311"/>
      <c r="QSN56" s="311"/>
      <c r="QSO56" s="311"/>
      <c r="QSP56" s="311"/>
      <c r="QSQ56" s="311"/>
      <c r="QSR56" s="311"/>
      <c r="QSS56" s="311"/>
      <c r="QST56" s="311"/>
      <c r="QSU56" s="311"/>
      <c r="QSV56" s="311"/>
      <c r="QSW56" s="311"/>
      <c r="QSX56" s="311"/>
      <c r="QSY56" s="311"/>
      <c r="QSZ56" s="311"/>
      <c r="QTA56" s="311"/>
      <c r="QTB56" s="311"/>
      <c r="QTC56" s="311"/>
      <c r="QTD56" s="311"/>
      <c r="QTE56" s="311"/>
      <c r="QTF56" s="311"/>
      <c r="QTG56" s="311"/>
      <c r="QTH56" s="311"/>
      <c r="QTI56" s="311"/>
      <c r="QTJ56" s="311"/>
      <c r="QTK56" s="311"/>
      <c r="QTL56" s="311"/>
      <c r="QTM56" s="311"/>
      <c r="QTN56" s="311"/>
      <c r="QTO56" s="311"/>
      <c r="QTP56" s="311"/>
      <c r="QTQ56" s="311"/>
      <c r="QTR56" s="311"/>
      <c r="QTS56" s="311"/>
      <c r="QTT56" s="311"/>
      <c r="QTU56" s="311"/>
      <c r="QTV56" s="311"/>
      <c r="QTW56" s="311"/>
      <c r="QTX56" s="311"/>
      <c r="QTY56" s="311"/>
      <c r="QTZ56" s="311"/>
      <c r="QUA56" s="311"/>
      <c r="QUB56" s="311"/>
      <c r="QUC56" s="311"/>
      <c r="QUD56" s="311"/>
      <c r="QUE56" s="311"/>
      <c r="QUF56" s="311"/>
      <c r="QUG56" s="311"/>
      <c r="QUH56" s="311"/>
      <c r="QUI56" s="311"/>
      <c r="QUJ56" s="311"/>
      <c r="QUK56" s="311"/>
      <c r="QUL56" s="311"/>
      <c r="QUM56" s="311"/>
      <c r="QUN56" s="311"/>
      <c r="QUO56" s="311"/>
      <c r="QUP56" s="311"/>
      <c r="QUQ56" s="311"/>
      <c r="QUR56" s="311"/>
      <c r="QUS56" s="311"/>
      <c r="QUT56" s="311"/>
      <c r="QUU56" s="311"/>
      <c r="QUV56" s="311"/>
      <c r="QUW56" s="311"/>
      <c r="QUX56" s="311"/>
      <c r="QUY56" s="311"/>
      <c r="QUZ56" s="311"/>
      <c r="QVA56" s="311"/>
      <c r="QVB56" s="311"/>
      <c r="QVC56" s="311"/>
      <c r="QVD56" s="311"/>
      <c r="QVE56" s="311"/>
      <c r="QVF56" s="311"/>
      <c r="QVG56" s="311"/>
      <c r="QVH56" s="311"/>
      <c r="QVI56" s="311"/>
      <c r="QVJ56" s="311"/>
      <c r="QVK56" s="311"/>
      <c r="QVL56" s="311"/>
      <c r="QVM56" s="311"/>
      <c r="QVN56" s="311"/>
      <c r="QVO56" s="311"/>
      <c r="QVP56" s="311"/>
      <c r="QVQ56" s="311"/>
      <c r="QVR56" s="311"/>
      <c r="QVS56" s="311"/>
      <c r="QVT56" s="311"/>
      <c r="QVU56" s="311"/>
      <c r="QVV56" s="311"/>
      <c r="QVW56" s="311"/>
      <c r="QVX56" s="311"/>
      <c r="QVY56" s="311"/>
      <c r="QVZ56" s="311"/>
      <c r="QWA56" s="311"/>
      <c r="QWB56" s="311"/>
      <c r="QWC56" s="311"/>
      <c r="QWD56" s="311"/>
      <c r="QWE56" s="311"/>
      <c r="QWF56" s="311"/>
      <c r="QWG56" s="311"/>
      <c r="QWH56" s="311"/>
      <c r="QWI56" s="311"/>
      <c r="QWJ56" s="311"/>
      <c r="QWK56" s="311"/>
      <c r="QWL56" s="311"/>
      <c r="QWM56" s="311"/>
      <c r="QWN56" s="311"/>
      <c r="QWO56" s="311"/>
      <c r="QWP56" s="311"/>
      <c r="QWQ56" s="311"/>
      <c r="QWR56" s="311"/>
      <c r="QWS56" s="311"/>
      <c r="QWT56" s="311"/>
      <c r="QWU56" s="311"/>
      <c r="QWV56" s="311"/>
      <c r="QWW56" s="311"/>
      <c r="QWX56" s="311"/>
      <c r="QWY56" s="311"/>
      <c r="QWZ56" s="311"/>
      <c r="QXA56" s="311"/>
      <c r="QXB56" s="311"/>
      <c r="QXC56" s="311"/>
      <c r="QXD56" s="311"/>
      <c r="QXE56" s="311"/>
      <c r="QXF56" s="311"/>
      <c r="QXG56" s="311"/>
      <c r="QXH56" s="311"/>
      <c r="QXI56" s="311"/>
      <c r="QXJ56" s="311"/>
      <c r="QXK56" s="311"/>
      <c r="QXL56" s="311"/>
      <c r="QXM56" s="311"/>
      <c r="QXN56" s="311"/>
      <c r="QXO56" s="311"/>
      <c r="QXP56" s="311"/>
      <c r="QXQ56" s="311"/>
      <c r="QXR56" s="311"/>
      <c r="QXS56" s="311"/>
      <c r="QXT56" s="311"/>
      <c r="QXU56" s="311"/>
      <c r="QXV56" s="311"/>
      <c r="QXW56" s="311"/>
      <c r="QXX56" s="311"/>
      <c r="QXY56" s="311"/>
      <c r="QXZ56" s="311"/>
      <c r="QYA56" s="311"/>
      <c r="QYB56" s="311"/>
      <c r="QYC56" s="311"/>
      <c r="QYD56" s="311"/>
      <c r="QYE56" s="311"/>
      <c r="QYF56" s="311"/>
      <c r="QYG56" s="311"/>
      <c r="QYH56" s="311"/>
      <c r="QYI56" s="311"/>
      <c r="QYJ56" s="311"/>
      <c r="QYK56" s="311"/>
      <c r="QYL56" s="311"/>
      <c r="QYM56" s="311"/>
      <c r="QYN56" s="311"/>
      <c r="QYO56" s="311"/>
      <c r="QYP56" s="311"/>
      <c r="QYQ56" s="311"/>
      <c r="QYR56" s="311"/>
      <c r="QYS56" s="311"/>
      <c r="QYT56" s="311"/>
      <c r="QYU56" s="311"/>
      <c r="QYV56" s="311"/>
      <c r="QYW56" s="311"/>
      <c r="QYX56" s="311"/>
      <c r="QYY56" s="311"/>
      <c r="QYZ56" s="311"/>
      <c r="QZA56" s="311"/>
      <c r="QZB56" s="311"/>
      <c r="QZC56" s="311"/>
      <c r="QZD56" s="311"/>
      <c r="QZE56" s="311"/>
      <c r="QZF56" s="311"/>
      <c r="QZG56" s="311"/>
      <c r="QZH56" s="311"/>
      <c r="QZI56" s="311"/>
      <c r="QZJ56" s="311"/>
      <c r="QZK56" s="311"/>
      <c r="QZL56" s="311"/>
      <c r="QZM56" s="311"/>
      <c r="QZN56" s="311"/>
      <c r="QZO56" s="311"/>
      <c r="QZP56" s="311"/>
      <c r="QZQ56" s="311"/>
      <c r="QZR56" s="311"/>
      <c r="QZS56" s="311"/>
      <c r="QZT56" s="311"/>
      <c r="QZU56" s="311"/>
      <c r="QZV56" s="311"/>
      <c r="QZW56" s="311"/>
      <c r="QZX56" s="311"/>
      <c r="QZY56" s="311"/>
      <c r="QZZ56" s="311"/>
      <c r="RAA56" s="311"/>
      <c r="RAB56" s="311"/>
      <c r="RAC56" s="311"/>
      <c r="RAD56" s="311"/>
      <c r="RAE56" s="311"/>
      <c r="RAF56" s="311"/>
      <c r="RAG56" s="311"/>
      <c r="RAH56" s="311"/>
      <c r="RAI56" s="311"/>
      <c r="RAJ56" s="311"/>
      <c r="RAK56" s="311"/>
      <c r="RAL56" s="311"/>
      <c r="RAM56" s="311"/>
      <c r="RAN56" s="311"/>
      <c r="RAO56" s="311"/>
      <c r="RAP56" s="311"/>
      <c r="RAQ56" s="311"/>
      <c r="RAR56" s="311"/>
      <c r="RAS56" s="311"/>
      <c r="RAT56" s="311"/>
      <c r="RAU56" s="311"/>
      <c r="RAV56" s="311"/>
      <c r="RAW56" s="311"/>
      <c r="RAX56" s="311"/>
      <c r="RAY56" s="311"/>
      <c r="RAZ56" s="311"/>
      <c r="RBA56" s="311"/>
      <c r="RBB56" s="311"/>
      <c r="RBC56" s="311"/>
      <c r="RBD56" s="311"/>
      <c r="RBE56" s="311"/>
      <c r="RBF56" s="311"/>
      <c r="RBG56" s="311"/>
      <c r="RBH56" s="311"/>
      <c r="RBI56" s="311"/>
      <c r="RBJ56" s="311"/>
      <c r="RBK56" s="311"/>
      <c r="RBL56" s="311"/>
      <c r="RBM56" s="311"/>
      <c r="RBN56" s="311"/>
      <c r="RBO56" s="311"/>
      <c r="RBP56" s="311"/>
      <c r="RBQ56" s="311"/>
      <c r="RBR56" s="311"/>
      <c r="RBS56" s="311"/>
      <c r="RBT56" s="311"/>
      <c r="RBU56" s="311"/>
      <c r="RBV56" s="311"/>
      <c r="RBW56" s="311"/>
      <c r="RBX56" s="311"/>
      <c r="RBY56" s="311"/>
      <c r="RBZ56" s="311"/>
      <c r="RCA56" s="311"/>
      <c r="RCB56" s="311"/>
      <c r="RCC56" s="311"/>
      <c r="RCD56" s="311"/>
      <c r="RCE56" s="311"/>
      <c r="RCF56" s="311"/>
      <c r="RCG56" s="311"/>
      <c r="RCH56" s="311"/>
      <c r="RCI56" s="311"/>
      <c r="RCJ56" s="311"/>
      <c r="RCK56" s="311"/>
      <c r="RCL56" s="311"/>
      <c r="RCM56" s="311"/>
      <c r="RCN56" s="311"/>
      <c r="RCO56" s="311"/>
      <c r="RCP56" s="311"/>
      <c r="RCQ56" s="311"/>
      <c r="RCR56" s="311"/>
      <c r="RCS56" s="311"/>
      <c r="RCT56" s="311"/>
      <c r="RCU56" s="311"/>
      <c r="RCV56" s="311"/>
      <c r="RCW56" s="311"/>
      <c r="RCX56" s="311"/>
      <c r="RCY56" s="311"/>
      <c r="RCZ56" s="311"/>
      <c r="RDA56" s="311"/>
      <c r="RDB56" s="311"/>
      <c r="RDC56" s="311"/>
      <c r="RDD56" s="311"/>
      <c r="RDE56" s="311"/>
      <c r="RDF56" s="311"/>
      <c r="RDG56" s="311"/>
      <c r="RDH56" s="311"/>
      <c r="RDI56" s="311"/>
      <c r="RDJ56" s="311"/>
      <c r="RDK56" s="311"/>
      <c r="RDL56" s="311"/>
      <c r="RDM56" s="311"/>
      <c r="RDN56" s="311"/>
      <c r="RDO56" s="311"/>
      <c r="RDP56" s="311"/>
      <c r="RDQ56" s="311"/>
      <c r="RDR56" s="311"/>
      <c r="RDS56" s="311"/>
      <c r="RDT56" s="311"/>
      <c r="RDU56" s="311"/>
      <c r="RDV56" s="311"/>
      <c r="RDW56" s="311"/>
      <c r="RDX56" s="311"/>
      <c r="RDY56" s="311"/>
      <c r="RDZ56" s="311"/>
      <c r="REA56" s="311"/>
      <c r="REB56" s="311"/>
      <c r="REC56" s="311"/>
      <c r="RED56" s="311"/>
      <c r="REE56" s="311"/>
      <c r="REF56" s="311"/>
      <c r="REG56" s="311"/>
      <c r="REH56" s="311"/>
      <c r="REI56" s="311"/>
      <c r="REJ56" s="311"/>
      <c r="REK56" s="311"/>
      <c r="REL56" s="311"/>
      <c r="REM56" s="311"/>
      <c r="REN56" s="311"/>
      <c r="REO56" s="311"/>
      <c r="REP56" s="311"/>
      <c r="REQ56" s="311"/>
      <c r="RER56" s="311"/>
      <c r="RES56" s="311"/>
      <c r="RET56" s="311"/>
      <c r="REU56" s="311"/>
      <c r="REV56" s="311"/>
      <c r="REW56" s="311"/>
      <c r="REX56" s="311"/>
      <c r="REY56" s="311"/>
      <c r="REZ56" s="311"/>
      <c r="RFA56" s="311"/>
      <c r="RFB56" s="311"/>
      <c r="RFC56" s="311"/>
      <c r="RFD56" s="311"/>
      <c r="RFE56" s="311"/>
      <c r="RFF56" s="311"/>
      <c r="RFG56" s="311"/>
      <c r="RFH56" s="311"/>
      <c r="RFI56" s="311"/>
      <c r="RFJ56" s="311"/>
      <c r="RFK56" s="311"/>
      <c r="RFL56" s="311"/>
      <c r="RFM56" s="311"/>
      <c r="RFN56" s="311"/>
      <c r="RFO56" s="311"/>
      <c r="RFP56" s="311"/>
      <c r="RFQ56" s="311"/>
      <c r="RFR56" s="311"/>
      <c r="RFS56" s="311"/>
      <c r="RFT56" s="311"/>
      <c r="RFU56" s="311"/>
      <c r="RFV56" s="311"/>
      <c r="RFW56" s="311"/>
      <c r="RFX56" s="311"/>
      <c r="RFY56" s="311"/>
      <c r="RFZ56" s="311"/>
      <c r="RGA56" s="311"/>
      <c r="RGB56" s="311"/>
      <c r="RGC56" s="311"/>
      <c r="RGD56" s="311"/>
      <c r="RGE56" s="311"/>
      <c r="RGF56" s="311"/>
      <c r="RGG56" s="311"/>
      <c r="RGH56" s="311"/>
      <c r="RGI56" s="311"/>
      <c r="RGJ56" s="311"/>
      <c r="RGK56" s="311"/>
      <c r="RGL56" s="311"/>
      <c r="RGM56" s="311"/>
      <c r="RGN56" s="311"/>
      <c r="RGO56" s="311"/>
      <c r="RGP56" s="311"/>
      <c r="RGQ56" s="311"/>
      <c r="RGR56" s="311"/>
      <c r="RGS56" s="311"/>
      <c r="RGT56" s="311"/>
      <c r="RGU56" s="311"/>
      <c r="RGV56" s="311"/>
      <c r="RGW56" s="311"/>
      <c r="RGX56" s="311"/>
      <c r="RGY56" s="311"/>
      <c r="RGZ56" s="311"/>
      <c r="RHA56" s="311"/>
      <c r="RHB56" s="311"/>
      <c r="RHC56" s="311"/>
      <c r="RHD56" s="311"/>
      <c r="RHE56" s="311"/>
      <c r="RHF56" s="311"/>
      <c r="RHG56" s="311"/>
      <c r="RHH56" s="311"/>
      <c r="RHI56" s="311"/>
      <c r="RHJ56" s="311"/>
      <c r="RHK56" s="311"/>
      <c r="RHL56" s="311"/>
      <c r="RHM56" s="311"/>
      <c r="RHN56" s="311"/>
      <c r="RHO56" s="311"/>
      <c r="RHP56" s="311"/>
      <c r="RHQ56" s="311"/>
      <c r="RHR56" s="311"/>
      <c r="RHS56" s="311"/>
      <c r="RHT56" s="311"/>
      <c r="RHU56" s="311"/>
      <c r="RHV56" s="311"/>
      <c r="RHW56" s="311"/>
      <c r="RHX56" s="311"/>
      <c r="RHY56" s="311"/>
      <c r="RHZ56" s="311"/>
      <c r="RIA56" s="311"/>
      <c r="RIB56" s="311"/>
      <c r="RIC56" s="311"/>
      <c r="RID56" s="311"/>
      <c r="RIE56" s="311"/>
      <c r="RIF56" s="311"/>
      <c r="RIG56" s="311"/>
      <c r="RIH56" s="311"/>
      <c r="RII56" s="311"/>
      <c r="RIJ56" s="311"/>
      <c r="RIK56" s="311"/>
      <c r="RIL56" s="311"/>
      <c r="RIM56" s="311"/>
      <c r="RIN56" s="311"/>
      <c r="RIO56" s="311"/>
      <c r="RIP56" s="311"/>
      <c r="RIQ56" s="311"/>
      <c r="RIR56" s="311"/>
      <c r="RIS56" s="311"/>
      <c r="RIT56" s="311"/>
      <c r="RIU56" s="311"/>
      <c r="RIV56" s="311"/>
      <c r="RIW56" s="311"/>
      <c r="RIX56" s="311"/>
      <c r="RIY56" s="311"/>
      <c r="RIZ56" s="311"/>
      <c r="RJA56" s="311"/>
      <c r="RJB56" s="311"/>
      <c r="RJC56" s="311"/>
      <c r="RJD56" s="311"/>
      <c r="RJE56" s="311"/>
      <c r="RJF56" s="311"/>
      <c r="RJG56" s="311"/>
      <c r="RJH56" s="311"/>
      <c r="RJI56" s="311"/>
      <c r="RJJ56" s="311"/>
      <c r="RJK56" s="311"/>
      <c r="RJL56" s="311"/>
      <c r="RJM56" s="311"/>
      <c r="RJN56" s="311"/>
      <c r="RJO56" s="311"/>
      <c r="RJP56" s="311"/>
      <c r="RJQ56" s="311"/>
      <c r="RJR56" s="311"/>
      <c r="RJS56" s="311"/>
      <c r="RJT56" s="311"/>
      <c r="RJU56" s="311"/>
      <c r="RJV56" s="311"/>
      <c r="RJW56" s="311"/>
      <c r="RJX56" s="311"/>
      <c r="RJY56" s="311"/>
      <c r="RJZ56" s="311"/>
      <c r="RKA56" s="311"/>
      <c r="RKB56" s="311"/>
      <c r="RKC56" s="311"/>
      <c r="RKD56" s="311"/>
      <c r="RKE56" s="311"/>
      <c r="RKF56" s="311"/>
      <c r="RKG56" s="311"/>
      <c r="RKH56" s="311"/>
      <c r="RKI56" s="311"/>
      <c r="RKJ56" s="311"/>
      <c r="RKK56" s="311"/>
      <c r="RKL56" s="311"/>
      <c r="RKM56" s="311"/>
      <c r="RKN56" s="311"/>
      <c r="RKO56" s="311"/>
      <c r="RKP56" s="311"/>
      <c r="RKQ56" s="311"/>
      <c r="RKR56" s="311"/>
      <c r="RKS56" s="311"/>
      <c r="RKT56" s="311"/>
      <c r="RKU56" s="311"/>
      <c r="RKV56" s="311"/>
      <c r="RKW56" s="311"/>
      <c r="RKX56" s="311"/>
      <c r="RKY56" s="311"/>
      <c r="RKZ56" s="311"/>
      <c r="RLA56" s="311"/>
      <c r="RLB56" s="311"/>
      <c r="RLC56" s="311"/>
      <c r="RLD56" s="311"/>
      <c r="RLE56" s="311"/>
      <c r="RLF56" s="311"/>
      <c r="RLG56" s="311"/>
      <c r="RLH56" s="311"/>
      <c r="RLI56" s="311"/>
      <c r="RLJ56" s="311"/>
      <c r="RLK56" s="311"/>
      <c r="RLL56" s="311"/>
      <c r="RLM56" s="311"/>
      <c r="RLN56" s="311"/>
      <c r="RLO56" s="311"/>
      <c r="RLP56" s="311"/>
      <c r="RLQ56" s="311"/>
      <c r="RLR56" s="311"/>
      <c r="RLS56" s="311"/>
      <c r="RLT56" s="311"/>
      <c r="RLU56" s="311"/>
      <c r="RLV56" s="311"/>
      <c r="RLW56" s="311"/>
      <c r="RLX56" s="311"/>
      <c r="RLY56" s="311"/>
      <c r="RLZ56" s="311"/>
      <c r="RMA56" s="311"/>
      <c r="RMB56" s="311"/>
      <c r="RMC56" s="311"/>
      <c r="RMD56" s="311"/>
      <c r="RME56" s="311"/>
      <c r="RMF56" s="311"/>
      <c r="RMG56" s="311"/>
      <c r="RMH56" s="311"/>
      <c r="RMI56" s="311"/>
      <c r="RMJ56" s="311"/>
      <c r="RMK56" s="311"/>
      <c r="RML56" s="311"/>
      <c r="RMM56" s="311"/>
      <c r="RMN56" s="311"/>
      <c r="RMO56" s="311"/>
      <c r="RMP56" s="311"/>
      <c r="RMQ56" s="311"/>
      <c r="RMR56" s="311"/>
      <c r="RMS56" s="311"/>
      <c r="RMT56" s="311"/>
      <c r="RMU56" s="311"/>
      <c r="RMV56" s="311"/>
      <c r="RMW56" s="311"/>
      <c r="RMX56" s="311"/>
      <c r="RMY56" s="311"/>
      <c r="RMZ56" s="311"/>
      <c r="RNA56" s="311"/>
      <c r="RNB56" s="311"/>
      <c r="RNC56" s="311"/>
      <c r="RND56" s="311"/>
      <c r="RNE56" s="311"/>
      <c r="RNF56" s="311"/>
      <c r="RNG56" s="311"/>
      <c r="RNH56" s="311"/>
      <c r="RNI56" s="311"/>
      <c r="RNJ56" s="311"/>
      <c r="RNK56" s="311"/>
      <c r="RNL56" s="311"/>
      <c r="RNM56" s="311"/>
      <c r="RNN56" s="311"/>
      <c r="RNO56" s="311"/>
      <c r="RNP56" s="311"/>
      <c r="RNQ56" s="311"/>
      <c r="RNR56" s="311"/>
      <c r="RNS56" s="311"/>
      <c r="RNT56" s="311"/>
      <c r="RNU56" s="311"/>
      <c r="RNV56" s="311"/>
      <c r="RNW56" s="311"/>
      <c r="RNX56" s="311"/>
      <c r="RNY56" s="311"/>
      <c r="RNZ56" s="311"/>
      <c r="ROA56" s="311"/>
      <c r="ROB56" s="311"/>
      <c r="ROC56" s="311"/>
      <c r="ROD56" s="311"/>
      <c r="ROE56" s="311"/>
      <c r="ROF56" s="311"/>
      <c r="ROG56" s="311"/>
      <c r="ROH56" s="311"/>
      <c r="ROI56" s="311"/>
      <c r="ROJ56" s="311"/>
      <c r="ROK56" s="311"/>
      <c r="ROL56" s="311"/>
      <c r="ROM56" s="311"/>
      <c r="RON56" s="311"/>
      <c r="ROO56" s="311"/>
      <c r="ROP56" s="311"/>
      <c r="ROQ56" s="311"/>
      <c r="ROR56" s="311"/>
      <c r="ROS56" s="311"/>
      <c r="ROT56" s="311"/>
      <c r="ROU56" s="311"/>
      <c r="ROV56" s="311"/>
      <c r="ROW56" s="311"/>
      <c r="ROX56" s="311"/>
      <c r="ROY56" s="311"/>
      <c r="ROZ56" s="311"/>
      <c r="RPA56" s="311"/>
      <c r="RPB56" s="311"/>
      <c r="RPC56" s="311"/>
      <c r="RPD56" s="311"/>
      <c r="RPE56" s="311"/>
      <c r="RPF56" s="311"/>
      <c r="RPG56" s="311"/>
      <c r="RPH56" s="311"/>
      <c r="RPI56" s="311"/>
      <c r="RPJ56" s="311"/>
      <c r="RPK56" s="311"/>
      <c r="RPL56" s="311"/>
      <c r="RPM56" s="311"/>
      <c r="RPN56" s="311"/>
      <c r="RPO56" s="311"/>
      <c r="RPP56" s="311"/>
      <c r="RPQ56" s="311"/>
      <c r="RPR56" s="311"/>
      <c r="RPS56" s="311"/>
      <c r="RPT56" s="311"/>
      <c r="RPU56" s="311"/>
      <c r="RPV56" s="311"/>
      <c r="RPW56" s="311"/>
      <c r="RPX56" s="311"/>
      <c r="RPY56" s="311"/>
      <c r="RPZ56" s="311"/>
      <c r="RQA56" s="311"/>
      <c r="RQB56" s="311"/>
      <c r="RQC56" s="311"/>
      <c r="RQD56" s="311"/>
      <c r="RQE56" s="311"/>
      <c r="RQF56" s="311"/>
      <c r="RQG56" s="311"/>
      <c r="RQH56" s="311"/>
      <c r="RQI56" s="311"/>
      <c r="RQJ56" s="311"/>
      <c r="RQK56" s="311"/>
      <c r="RQL56" s="311"/>
      <c r="RQM56" s="311"/>
      <c r="RQN56" s="311"/>
      <c r="RQO56" s="311"/>
      <c r="RQP56" s="311"/>
      <c r="RQQ56" s="311"/>
      <c r="RQR56" s="311"/>
      <c r="RQS56" s="311"/>
      <c r="RQT56" s="311"/>
      <c r="RQU56" s="311"/>
      <c r="RQV56" s="311"/>
      <c r="RQW56" s="311"/>
      <c r="RQX56" s="311"/>
      <c r="RQY56" s="311"/>
      <c r="RQZ56" s="311"/>
      <c r="RRA56" s="311"/>
      <c r="RRB56" s="311"/>
      <c r="RRC56" s="311"/>
      <c r="RRD56" s="311"/>
      <c r="RRE56" s="311"/>
      <c r="RRF56" s="311"/>
      <c r="RRG56" s="311"/>
      <c r="RRH56" s="311"/>
      <c r="RRI56" s="311"/>
      <c r="RRJ56" s="311"/>
      <c r="RRK56" s="311"/>
      <c r="RRL56" s="311"/>
      <c r="RRM56" s="311"/>
      <c r="RRN56" s="311"/>
      <c r="RRO56" s="311"/>
      <c r="RRP56" s="311"/>
      <c r="RRQ56" s="311"/>
      <c r="RRR56" s="311"/>
      <c r="RRS56" s="311"/>
      <c r="RRT56" s="311"/>
      <c r="RRU56" s="311"/>
      <c r="RRV56" s="311"/>
      <c r="RRW56" s="311"/>
      <c r="RRX56" s="311"/>
      <c r="RRY56" s="311"/>
      <c r="RRZ56" s="311"/>
      <c r="RSA56" s="311"/>
      <c r="RSB56" s="311"/>
      <c r="RSC56" s="311"/>
      <c r="RSD56" s="311"/>
      <c r="RSE56" s="311"/>
      <c r="RSF56" s="311"/>
      <c r="RSG56" s="311"/>
      <c r="RSH56" s="311"/>
      <c r="RSI56" s="311"/>
      <c r="RSJ56" s="311"/>
      <c r="RSK56" s="311"/>
      <c r="RSL56" s="311"/>
      <c r="RSM56" s="311"/>
      <c r="RSN56" s="311"/>
      <c r="RSO56" s="311"/>
      <c r="RSP56" s="311"/>
      <c r="RSQ56" s="311"/>
      <c r="RSR56" s="311"/>
      <c r="RSS56" s="311"/>
      <c r="RST56" s="311"/>
      <c r="RSU56" s="311"/>
      <c r="RSV56" s="311"/>
      <c r="RSW56" s="311"/>
      <c r="RSX56" s="311"/>
      <c r="RSY56" s="311"/>
      <c r="RSZ56" s="311"/>
      <c r="RTA56" s="311"/>
      <c r="RTB56" s="311"/>
      <c r="RTC56" s="311"/>
      <c r="RTD56" s="311"/>
      <c r="RTE56" s="311"/>
      <c r="RTF56" s="311"/>
      <c r="RTG56" s="311"/>
      <c r="RTH56" s="311"/>
      <c r="RTI56" s="311"/>
      <c r="RTJ56" s="311"/>
      <c r="RTK56" s="311"/>
      <c r="RTL56" s="311"/>
      <c r="RTM56" s="311"/>
      <c r="RTN56" s="311"/>
      <c r="RTO56" s="311"/>
      <c r="RTP56" s="311"/>
      <c r="RTQ56" s="311"/>
      <c r="RTR56" s="311"/>
      <c r="RTS56" s="311"/>
      <c r="RTT56" s="311"/>
      <c r="RTU56" s="311"/>
      <c r="RTV56" s="311"/>
      <c r="RTW56" s="311"/>
      <c r="RTX56" s="311"/>
      <c r="RTY56" s="311"/>
      <c r="RTZ56" s="311"/>
      <c r="RUA56" s="311"/>
      <c r="RUB56" s="311"/>
      <c r="RUC56" s="311"/>
      <c r="RUD56" s="311"/>
      <c r="RUE56" s="311"/>
      <c r="RUF56" s="311"/>
      <c r="RUG56" s="311"/>
      <c r="RUH56" s="311"/>
      <c r="RUI56" s="311"/>
      <c r="RUJ56" s="311"/>
      <c r="RUK56" s="311"/>
      <c r="RUL56" s="311"/>
      <c r="RUM56" s="311"/>
      <c r="RUN56" s="311"/>
      <c r="RUO56" s="311"/>
      <c r="RUP56" s="311"/>
      <c r="RUQ56" s="311"/>
      <c r="RUR56" s="311"/>
      <c r="RUS56" s="311"/>
      <c r="RUT56" s="311"/>
      <c r="RUU56" s="311"/>
      <c r="RUV56" s="311"/>
      <c r="RUW56" s="311"/>
      <c r="RUX56" s="311"/>
      <c r="RUY56" s="311"/>
      <c r="RUZ56" s="311"/>
      <c r="RVA56" s="311"/>
      <c r="RVB56" s="311"/>
      <c r="RVC56" s="311"/>
      <c r="RVD56" s="311"/>
      <c r="RVE56" s="311"/>
      <c r="RVF56" s="311"/>
      <c r="RVG56" s="311"/>
      <c r="RVH56" s="311"/>
      <c r="RVI56" s="311"/>
      <c r="RVJ56" s="311"/>
      <c r="RVK56" s="311"/>
      <c r="RVL56" s="311"/>
      <c r="RVM56" s="311"/>
      <c r="RVN56" s="311"/>
      <c r="RVO56" s="311"/>
      <c r="RVP56" s="311"/>
      <c r="RVQ56" s="311"/>
      <c r="RVR56" s="311"/>
      <c r="RVS56" s="311"/>
      <c r="RVT56" s="311"/>
      <c r="RVU56" s="311"/>
      <c r="RVV56" s="311"/>
      <c r="RVW56" s="311"/>
      <c r="RVX56" s="311"/>
      <c r="RVY56" s="311"/>
      <c r="RVZ56" s="311"/>
      <c r="RWA56" s="311"/>
      <c r="RWB56" s="311"/>
      <c r="RWC56" s="311"/>
      <c r="RWD56" s="311"/>
      <c r="RWE56" s="311"/>
      <c r="RWF56" s="311"/>
      <c r="RWG56" s="311"/>
      <c r="RWH56" s="311"/>
      <c r="RWI56" s="311"/>
      <c r="RWJ56" s="311"/>
      <c r="RWK56" s="311"/>
      <c r="RWL56" s="311"/>
      <c r="RWM56" s="311"/>
      <c r="RWN56" s="311"/>
      <c r="RWO56" s="311"/>
      <c r="RWP56" s="311"/>
      <c r="RWQ56" s="311"/>
      <c r="RWR56" s="311"/>
      <c r="RWS56" s="311"/>
      <c r="RWT56" s="311"/>
      <c r="RWU56" s="311"/>
      <c r="RWV56" s="311"/>
      <c r="RWW56" s="311"/>
      <c r="RWX56" s="311"/>
      <c r="RWY56" s="311"/>
      <c r="RWZ56" s="311"/>
      <c r="RXA56" s="311"/>
      <c r="RXB56" s="311"/>
      <c r="RXC56" s="311"/>
      <c r="RXD56" s="311"/>
      <c r="RXE56" s="311"/>
      <c r="RXF56" s="311"/>
      <c r="RXG56" s="311"/>
      <c r="RXH56" s="311"/>
      <c r="RXI56" s="311"/>
      <c r="RXJ56" s="311"/>
      <c r="RXK56" s="311"/>
      <c r="RXL56" s="311"/>
      <c r="RXM56" s="311"/>
      <c r="RXN56" s="311"/>
      <c r="RXO56" s="311"/>
      <c r="RXP56" s="311"/>
      <c r="RXQ56" s="311"/>
      <c r="RXR56" s="311"/>
      <c r="RXS56" s="311"/>
      <c r="RXT56" s="311"/>
      <c r="RXU56" s="311"/>
      <c r="RXV56" s="311"/>
      <c r="RXW56" s="311"/>
      <c r="RXX56" s="311"/>
      <c r="RXY56" s="311"/>
      <c r="RXZ56" s="311"/>
      <c r="RYA56" s="311"/>
      <c r="RYB56" s="311"/>
      <c r="RYC56" s="311"/>
      <c r="RYD56" s="311"/>
      <c r="RYE56" s="311"/>
      <c r="RYF56" s="311"/>
      <c r="RYG56" s="311"/>
      <c r="RYH56" s="311"/>
      <c r="RYI56" s="311"/>
      <c r="RYJ56" s="311"/>
      <c r="RYK56" s="311"/>
      <c r="RYL56" s="311"/>
      <c r="RYM56" s="311"/>
      <c r="RYN56" s="311"/>
      <c r="RYO56" s="311"/>
      <c r="RYP56" s="311"/>
      <c r="RYQ56" s="311"/>
      <c r="RYR56" s="311"/>
      <c r="RYS56" s="311"/>
      <c r="RYT56" s="311"/>
      <c r="RYU56" s="311"/>
      <c r="RYV56" s="311"/>
      <c r="RYW56" s="311"/>
      <c r="RYX56" s="311"/>
      <c r="RYY56" s="311"/>
      <c r="RYZ56" s="311"/>
      <c r="RZA56" s="311"/>
      <c r="RZB56" s="311"/>
      <c r="RZC56" s="311"/>
      <c r="RZD56" s="311"/>
      <c r="RZE56" s="311"/>
      <c r="RZF56" s="311"/>
      <c r="RZG56" s="311"/>
      <c r="RZH56" s="311"/>
      <c r="RZI56" s="311"/>
      <c r="RZJ56" s="311"/>
      <c r="RZK56" s="311"/>
      <c r="RZL56" s="311"/>
      <c r="RZM56" s="311"/>
      <c r="RZN56" s="311"/>
      <c r="RZO56" s="311"/>
      <c r="RZP56" s="311"/>
      <c r="RZQ56" s="311"/>
      <c r="RZR56" s="311"/>
      <c r="RZS56" s="311"/>
      <c r="RZT56" s="311"/>
      <c r="RZU56" s="311"/>
      <c r="RZV56" s="311"/>
      <c r="RZW56" s="311"/>
      <c r="RZX56" s="311"/>
      <c r="RZY56" s="311"/>
      <c r="RZZ56" s="311"/>
      <c r="SAA56" s="311"/>
      <c r="SAB56" s="311"/>
      <c r="SAC56" s="311"/>
      <c r="SAD56" s="311"/>
      <c r="SAE56" s="311"/>
      <c r="SAF56" s="311"/>
      <c r="SAG56" s="311"/>
      <c r="SAH56" s="311"/>
      <c r="SAI56" s="311"/>
      <c r="SAJ56" s="311"/>
      <c r="SAK56" s="311"/>
      <c r="SAL56" s="311"/>
      <c r="SAM56" s="311"/>
      <c r="SAN56" s="311"/>
      <c r="SAO56" s="311"/>
      <c r="SAP56" s="311"/>
      <c r="SAQ56" s="311"/>
      <c r="SAR56" s="311"/>
      <c r="SAS56" s="311"/>
      <c r="SAT56" s="311"/>
      <c r="SAU56" s="311"/>
      <c r="SAV56" s="311"/>
      <c r="SAW56" s="311"/>
      <c r="SAX56" s="311"/>
      <c r="SAY56" s="311"/>
      <c r="SAZ56" s="311"/>
      <c r="SBA56" s="311"/>
      <c r="SBB56" s="311"/>
      <c r="SBC56" s="311"/>
      <c r="SBD56" s="311"/>
      <c r="SBE56" s="311"/>
      <c r="SBF56" s="311"/>
      <c r="SBG56" s="311"/>
      <c r="SBH56" s="311"/>
      <c r="SBI56" s="311"/>
      <c r="SBJ56" s="311"/>
      <c r="SBK56" s="311"/>
      <c r="SBL56" s="311"/>
      <c r="SBM56" s="311"/>
      <c r="SBN56" s="311"/>
      <c r="SBO56" s="311"/>
      <c r="SBP56" s="311"/>
      <c r="SBQ56" s="311"/>
      <c r="SBR56" s="311"/>
      <c r="SBS56" s="311"/>
      <c r="SBT56" s="311"/>
      <c r="SBU56" s="311"/>
      <c r="SBV56" s="311"/>
      <c r="SBW56" s="311"/>
      <c r="SBX56" s="311"/>
      <c r="SBY56" s="311"/>
      <c r="SBZ56" s="311"/>
      <c r="SCA56" s="311"/>
      <c r="SCB56" s="311"/>
      <c r="SCC56" s="311"/>
      <c r="SCD56" s="311"/>
      <c r="SCE56" s="311"/>
      <c r="SCF56" s="311"/>
      <c r="SCG56" s="311"/>
      <c r="SCH56" s="311"/>
      <c r="SCI56" s="311"/>
      <c r="SCJ56" s="311"/>
      <c r="SCK56" s="311"/>
      <c r="SCL56" s="311"/>
      <c r="SCM56" s="311"/>
      <c r="SCN56" s="311"/>
      <c r="SCO56" s="311"/>
      <c r="SCP56" s="311"/>
      <c r="SCQ56" s="311"/>
      <c r="SCR56" s="311"/>
      <c r="SCS56" s="311"/>
      <c r="SCT56" s="311"/>
      <c r="SCU56" s="311"/>
      <c r="SCV56" s="311"/>
      <c r="SCW56" s="311"/>
      <c r="SCX56" s="311"/>
      <c r="SCY56" s="311"/>
      <c r="SCZ56" s="311"/>
      <c r="SDA56" s="311"/>
      <c r="SDB56" s="311"/>
      <c r="SDC56" s="311"/>
      <c r="SDD56" s="311"/>
      <c r="SDE56" s="311"/>
      <c r="SDF56" s="311"/>
      <c r="SDG56" s="311"/>
      <c r="SDH56" s="311"/>
      <c r="SDI56" s="311"/>
      <c r="SDJ56" s="311"/>
      <c r="SDK56" s="311"/>
      <c r="SDL56" s="311"/>
      <c r="SDM56" s="311"/>
      <c r="SDN56" s="311"/>
      <c r="SDO56" s="311"/>
      <c r="SDP56" s="311"/>
      <c r="SDQ56" s="311"/>
      <c r="SDR56" s="311"/>
      <c r="SDS56" s="311"/>
      <c r="SDT56" s="311"/>
      <c r="SDU56" s="311"/>
      <c r="SDV56" s="311"/>
      <c r="SDW56" s="311"/>
      <c r="SDX56" s="311"/>
      <c r="SDY56" s="311"/>
      <c r="SDZ56" s="311"/>
      <c r="SEA56" s="311"/>
      <c r="SEB56" s="311"/>
      <c r="SEC56" s="311"/>
      <c r="SED56" s="311"/>
      <c r="SEE56" s="311"/>
      <c r="SEF56" s="311"/>
      <c r="SEG56" s="311"/>
      <c r="SEH56" s="311"/>
      <c r="SEI56" s="311"/>
      <c r="SEJ56" s="311"/>
      <c r="SEK56" s="311"/>
      <c r="SEL56" s="311"/>
      <c r="SEM56" s="311"/>
      <c r="SEN56" s="311"/>
      <c r="SEO56" s="311"/>
      <c r="SEP56" s="311"/>
      <c r="SEQ56" s="311"/>
      <c r="SER56" s="311"/>
      <c r="SES56" s="311"/>
      <c r="SET56" s="311"/>
      <c r="SEU56" s="311"/>
      <c r="SEV56" s="311"/>
      <c r="SEW56" s="311"/>
      <c r="SEX56" s="311"/>
      <c r="SEY56" s="311"/>
      <c r="SEZ56" s="311"/>
      <c r="SFA56" s="311"/>
      <c r="SFB56" s="311"/>
      <c r="SFC56" s="311"/>
      <c r="SFD56" s="311"/>
      <c r="SFE56" s="311"/>
      <c r="SFF56" s="311"/>
      <c r="SFG56" s="311"/>
      <c r="SFH56" s="311"/>
      <c r="SFI56" s="311"/>
      <c r="SFJ56" s="311"/>
      <c r="SFK56" s="311"/>
      <c r="SFL56" s="311"/>
      <c r="SFM56" s="311"/>
      <c r="SFN56" s="311"/>
      <c r="SFO56" s="311"/>
      <c r="SFP56" s="311"/>
      <c r="SFQ56" s="311"/>
      <c r="SFR56" s="311"/>
      <c r="SFS56" s="311"/>
      <c r="SFT56" s="311"/>
      <c r="SFU56" s="311"/>
      <c r="SFV56" s="311"/>
      <c r="SFW56" s="311"/>
      <c r="SFX56" s="311"/>
      <c r="SFY56" s="311"/>
      <c r="SFZ56" s="311"/>
      <c r="SGA56" s="311"/>
      <c r="SGB56" s="311"/>
      <c r="SGC56" s="311"/>
      <c r="SGD56" s="311"/>
      <c r="SGE56" s="311"/>
      <c r="SGF56" s="311"/>
      <c r="SGG56" s="311"/>
      <c r="SGH56" s="311"/>
      <c r="SGI56" s="311"/>
      <c r="SGJ56" s="311"/>
      <c r="SGK56" s="311"/>
      <c r="SGL56" s="311"/>
      <c r="SGM56" s="311"/>
      <c r="SGN56" s="311"/>
      <c r="SGO56" s="311"/>
      <c r="SGP56" s="311"/>
      <c r="SGQ56" s="311"/>
      <c r="SGR56" s="311"/>
      <c r="SGS56" s="311"/>
      <c r="SGT56" s="311"/>
      <c r="SGU56" s="311"/>
      <c r="SGV56" s="311"/>
      <c r="SGW56" s="311"/>
      <c r="SGX56" s="311"/>
      <c r="SGY56" s="311"/>
      <c r="SGZ56" s="311"/>
      <c r="SHA56" s="311"/>
      <c r="SHB56" s="311"/>
      <c r="SHC56" s="311"/>
      <c r="SHD56" s="311"/>
      <c r="SHE56" s="311"/>
      <c r="SHF56" s="311"/>
      <c r="SHG56" s="311"/>
      <c r="SHH56" s="311"/>
      <c r="SHI56" s="311"/>
      <c r="SHJ56" s="311"/>
      <c r="SHK56" s="311"/>
      <c r="SHL56" s="311"/>
      <c r="SHM56" s="311"/>
      <c r="SHN56" s="311"/>
      <c r="SHO56" s="311"/>
      <c r="SHP56" s="311"/>
      <c r="SHQ56" s="311"/>
      <c r="SHR56" s="311"/>
      <c r="SHS56" s="311"/>
      <c r="SHT56" s="311"/>
      <c r="SHU56" s="311"/>
      <c r="SHV56" s="311"/>
      <c r="SHW56" s="311"/>
      <c r="SHX56" s="311"/>
      <c r="SHY56" s="311"/>
      <c r="SHZ56" s="311"/>
      <c r="SIA56" s="311"/>
      <c r="SIB56" s="311"/>
      <c r="SIC56" s="311"/>
      <c r="SID56" s="311"/>
      <c r="SIE56" s="311"/>
      <c r="SIF56" s="311"/>
      <c r="SIG56" s="311"/>
      <c r="SIH56" s="311"/>
      <c r="SII56" s="311"/>
      <c r="SIJ56" s="311"/>
      <c r="SIK56" s="311"/>
      <c r="SIL56" s="311"/>
      <c r="SIM56" s="311"/>
      <c r="SIN56" s="311"/>
      <c r="SIO56" s="311"/>
      <c r="SIP56" s="311"/>
      <c r="SIQ56" s="311"/>
      <c r="SIR56" s="311"/>
      <c r="SIS56" s="311"/>
      <c r="SIT56" s="311"/>
      <c r="SIU56" s="311"/>
      <c r="SIV56" s="311"/>
      <c r="SIW56" s="311"/>
      <c r="SIX56" s="311"/>
      <c r="SIY56" s="311"/>
      <c r="SIZ56" s="311"/>
      <c r="SJA56" s="311"/>
      <c r="SJB56" s="311"/>
      <c r="SJC56" s="311"/>
      <c r="SJD56" s="311"/>
      <c r="SJE56" s="311"/>
      <c r="SJF56" s="311"/>
      <c r="SJG56" s="311"/>
      <c r="SJH56" s="311"/>
      <c r="SJI56" s="311"/>
      <c r="SJJ56" s="311"/>
      <c r="SJK56" s="311"/>
      <c r="SJL56" s="311"/>
      <c r="SJM56" s="311"/>
      <c r="SJN56" s="311"/>
      <c r="SJO56" s="311"/>
      <c r="SJP56" s="311"/>
      <c r="SJQ56" s="311"/>
      <c r="SJR56" s="311"/>
      <c r="SJS56" s="311"/>
      <c r="SJT56" s="311"/>
      <c r="SJU56" s="311"/>
      <c r="SJV56" s="311"/>
      <c r="SJW56" s="311"/>
      <c r="SJX56" s="311"/>
      <c r="SJY56" s="311"/>
      <c r="SJZ56" s="311"/>
      <c r="SKA56" s="311"/>
      <c r="SKB56" s="311"/>
      <c r="SKC56" s="311"/>
      <c r="SKD56" s="311"/>
      <c r="SKE56" s="311"/>
      <c r="SKF56" s="311"/>
      <c r="SKG56" s="311"/>
      <c r="SKH56" s="311"/>
      <c r="SKI56" s="311"/>
      <c r="SKJ56" s="311"/>
      <c r="SKK56" s="311"/>
      <c r="SKL56" s="311"/>
      <c r="SKM56" s="311"/>
      <c r="SKN56" s="311"/>
      <c r="SKO56" s="311"/>
      <c r="SKP56" s="311"/>
      <c r="SKQ56" s="311"/>
      <c r="SKR56" s="311"/>
      <c r="SKS56" s="311"/>
      <c r="SKT56" s="311"/>
      <c r="SKU56" s="311"/>
      <c r="SKV56" s="311"/>
      <c r="SKW56" s="311"/>
      <c r="SKX56" s="311"/>
      <c r="SKY56" s="311"/>
      <c r="SKZ56" s="311"/>
      <c r="SLA56" s="311"/>
      <c r="SLB56" s="311"/>
      <c r="SLC56" s="311"/>
      <c r="SLD56" s="311"/>
      <c r="SLE56" s="311"/>
      <c r="SLF56" s="311"/>
      <c r="SLG56" s="311"/>
      <c r="SLH56" s="311"/>
      <c r="SLI56" s="311"/>
      <c r="SLJ56" s="311"/>
      <c r="SLK56" s="311"/>
      <c r="SLL56" s="311"/>
      <c r="SLM56" s="311"/>
      <c r="SLN56" s="311"/>
      <c r="SLO56" s="311"/>
      <c r="SLP56" s="311"/>
      <c r="SLQ56" s="311"/>
      <c r="SLR56" s="311"/>
      <c r="SLS56" s="311"/>
      <c r="SLT56" s="311"/>
      <c r="SLU56" s="311"/>
      <c r="SLV56" s="311"/>
      <c r="SLW56" s="311"/>
      <c r="SLX56" s="311"/>
      <c r="SLY56" s="311"/>
      <c r="SLZ56" s="311"/>
      <c r="SMA56" s="311"/>
      <c r="SMB56" s="311"/>
      <c r="SMC56" s="311"/>
      <c r="SMD56" s="311"/>
      <c r="SME56" s="311"/>
      <c r="SMF56" s="311"/>
      <c r="SMG56" s="311"/>
      <c r="SMH56" s="311"/>
      <c r="SMI56" s="311"/>
      <c r="SMJ56" s="311"/>
      <c r="SMK56" s="311"/>
      <c r="SML56" s="311"/>
      <c r="SMM56" s="311"/>
      <c r="SMN56" s="311"/>
      <c r="SMO56" s="311"/>
      <c r="SMP56" s="311"/>
      <c r="SMQ56" s="311"/>
      <c r="SMR56" s="311"/>
      <c r="SMS56" s="311"/>
      <c r="SMT56" s="311"/>
      <c r="SMU56" s="311"/>
      <c r="SMV56" s="311"/>
      <c r="SMW56" s="311"/>
      <c r="SMX56" s="311"/>
      <c r="SMY56" s="311"/>
      <c r="SMZ56" s="311"/>
      <c r="SNA56" s="311"/>
      <c r="SNB56" s="311"/>
      <c r="SNC56" s="311"/>
      <c r="SND56" s="311"/>
      <c r="SNE56" s="311"/>
      <c r="SNF56" s="311"/>
      <c r="SNG56" s="311"/>
      <c r="SNH56" s="311"/>
      <c r="SNI56" s="311"/>
      <c r="SNJ56" s="311"/>
      <c r="SNK56" s="311"/>
      <c r="SNL56" s="311"/>
      <c r="SNM56" s="311"/>
      <c r="SNN56" s="311"/>
      <c r="SNO56" s="311"/>
      <c r="SNP56" s="311"/>
      <c r="SNQ56" s="311"/>
      <c r="SNR56" s="311"/>
      <c r="SNS56" s="311"/>
      <c r="SNT56" s="311"/>
      <c r="SNU56" s="311"/>
      <c r="SNV56" s="311"/>
      <c r="SNW56" s="311"/>
      <c r="SNX56" s="311"/>
      <c r="SNY56" s="311"/>
      <c r="SNZ56" s="311"/>
      <c r="SOA56" s="311"/>
      <c r="SOB56" s="311"/>
      <c r="SOC56" s="311"/>
      <c r="SOD56" s="311"/>
      <c r="SOE56" s="311"/>
      <c r="SOF56" s="311"/>
      <c r="SOG56" s="311"/>
      <c r="SOH56" s="311"/>
      <c r="SOI56" s="311"/>
      <c r="SOJ56" s="311"/>
      <c r="SOK56" s="311"/>
      <c r="SOL56" s="311"/>
      <c r="SOM56" s="311"/>
      <c r="SON56" s="311"/>
      <c r="SOO56" s="311"/>
      <c r="SOP56" s="311"/>
      <c r="SOQ56" s="311"/>
      <c r="SOR56" s="311"/>
      <c r="SOS56" s="311"/>
      <c r="SOT56" s="311"/>
      <c r="SOU56" s="311"/>
      <c r="SOV56" s="311"/>
      <c r="SOW56" s="311"/>
      <c r="SOX56" s="311"/>
      <c r="SOY56" s="311"/>
      <c r="SOZ56" s="311"/>
      <c r="SPA56" s="311"/>
      <c r="SPB56" s="311"/>
      <c r="SPC56" s="311"/>
      <c r="SPD56" s="311"/>
      <c r="SPE56" s="311"/>
      <c r="SPF56" s="311"/>
      <c r="SPG56" s="311"/>
      <c r="SPH56" s="311"/>
      <c r="SPI56" s="311"/>
      <c r="SPJ56" s="311"/>
      <c r="SPK56" s="311"/>
      <c r="SPL56" s="311"/>
      <c r="SPM56" s="311"/>
      <c r="SPN56" s="311"/>
      <c r="SPO56" s="311"/>
      <c r="SPP56" s="311"/>
      <c r="SPQ56" s="311"/>
      <c r="SPR56" s="311"/>
      <c r="SPS56" s="311"/>
      <c r="SPT56" s="311"/>
      <c r="SPU56" s="311"/>
      <c r="SPV56" s="311"/>
      <c r="SPW56" s="311"/>
      <c r="SPX56" s="311"/>
      <c r="SPY56" s="311"/>
      <c r="SPZ56" s="311"/>
      <c r="SQA56" s="311"/>
      <c r="SQB56" s="311"/>
      <c r="SQC56" s="311"/>
      <c r="SQD56" s="311"/>
      <c r="SQE56" s="311"/>
      <c r="SQF56" s="311"/>
      <c r="SQG56" s="311"/>
      <c r="SQH56" s="311"/>
      <c r="SQI56" s="311"/>
      <c r="SQJ56" s="311"/>
      <c r="SQK56" s="311"/>
      <c r="SQL56" s="311"/>
      <c r="SQM56" s="311"/>
      <c r="SQN56" s="311"/>
      <c r="SQO56" s="311"/>
      <c r="SQP56" s="311"/>
      <c r="SQQ56" s="311"/>
      <c r="SQR56" s="311"/>
      <c r="SQS56" s="311"/>
      <c r="SQT56" s="311"/>
      <c r="SQU56" s="311"/>
      <c r="SQV56" s="311"/>
      <c r="SQW56" s="311"/>
      <c r="SQX56" s="311"/>
      <c r="SQY56" s="311"/>
      <c r="SQZ56" s="311"/>
      <c r="SRA56" s="311"/>
      <c r="SRB56" s="311"/>
      <c r="SRC56" s="311"/>
      <c r="SRD56" s="311"/>
      <c r="SRE56" s="311"/>
      <c r="SRF56" s="311"/>
      <c r="SRG56" s="311"/>
      <c r="SRH56" s="311"/>
      <c r="SRI56" s="311"/>
      <c r="SRJ56" s="311"/>
      <c r="SRK56" s="311"/>
      <c r="SRL56" s="311"/>
      <c r="SRM56" s="311"/>
      <c r="SRN56" s="311"/>
      <c r="SRO56" s="311"/>
      <c r="SRP56" s="311"/>
      <c r="SRQ56" s="311"/>
      <c r="SRR56" s="311"/>
      <c r="SRS56" s="311"/>
      <c r="SRT56" s="311"/>
      <c r="SRU56" s="311"/>
      <c r="SRV56" s="311"/>
      <c r="SRW56" s="311"/>
      <c r="SRX56" s="311"/>
      <c r="SRY56" s="311"/>
      <c r="SRZ56" s="311"/>
      <c r="SSA56" s="311"/>
      <c r="SSB56" s="311"/>
      <c r="SSC56" s="311"/>
      <c r="SSD56" s="311"/>
      <c r="SSE56" s="311"/>
      <c r="SSF56" s="311"/>
      <c r="SSG56" s="311"/>
      <c r="SSH56" s="311"/>
      <c r="SSI56" s="311"/>
      <c r="SSJ56" s="311"/>
      <c r="SSK56" s="311"/>
      <c r="SSL56" s="311"/>
      <c r="SSM56" s="311"/>
      <c r="SSN56" s="311"/>
      <c r="SSO56" s="311"/>
      <c r="SSP56" s="311"/>
      <c r="SSQ56" s="311"/>
      <c r="SSR56" s="311"/>
      <c r="SSS56" s="311"/>
      <c r="SST56" s="311"/>
      <c r="SSU56" s="311"/>
      <c r="SSV56" s="311"/>
      <c r="SSW56" s="311"/>
      <c r="SSX56" s="311"/>
      <c r="SSY56" s="311"/>
      <c r="SSZ56" s="311"/>
      <c r="STA56" s="311"/>
      <c r="STB56" s="311"/>
      <c r="STC56" s="311"/>
      <c r="STD56" s="311"/>
      <c r="STE56" s="311"/>
      <c r="STF56" s="311"/>
      <c r="STG56" s="311"/>
      <c r="STH56" s="311"/>
      <c r="STI56" s="311"/>
      <c r="STJ56" s="311"/>
      <c r="STK56" s="311"/>
      <c r="STL56" s="311"/>
      <c r="STM56" s="311"/>
      <c r="STN56" s="311"/>
      <c r="STO56" s="311"/>
      <c r="STP56" s="311"/>
      <c r="STQ56" s="311"/>
      <c r="STR56" s="311"/>
      <c r="STS56" s="311"/>
      <c r="STT56" s="311"/>
      <c r="STU56" s="311"/>
      <c r="STV56" s="311"/>
      <c r="STW56" s="311"/>
      <c r="STX56" s="311"/>
      <c r="STY56" s="311"/>
      <c r="STZ56" s="311"/>
      <c r="SUA56" s="311"/>
      <c r="SUB56" s="311"/>
      <c r="SUC56" s="311"/>
      <c r="SUD56" s="311"/>
      <c r="SUE56" s="311"/>
      <c r="SUF56" s="311"/>
      <c r="SUG56" s="311"/>
      <c r="SUH56" s="311"/>
      <c r="SUI56" s="311"/>
      <c r="SUJ56" s="311"/>
      <c r="SUK56" s="311"/>
      <c r="SUL56" s="311"/>
      <c r="SUM56" s="311"/>
      <c r="SUN56" s="311"/>
      <c r="SUO56" s="311"/>
      <c r="SUP56" s="311"/>
      <c r="SUQ56" s="311"/>
      <c r="SUR56" s="311"/>
      <c r="SUS56" s="311"/>
      <c r="SUT56" s="311"/>
      <c r="SUU56" s="311"/>
      <c r="SUV56" s="311"/>
      <c r="SUW56" s="311"/>
      <c r="SUX56" s="311"/>
      <c r="SUY56" s="311"/>
      <c r="SUZ56" s="311"/>
      <c r="SVA56" s="311"/>
      <c r="SVB56" s="311"/>
      <c r="SVC56" s="311"/>
      <c r="SVD56" s="311"/>
      <c r="SVE56" s="311"/>
      <c r="SVF56" s="311"/>
      <c r="SVG56" s="311"/>
      <c r="SVH56" s="311"/>
      <c r="SVI56" s="311"/>
      <c r="SVJ56" s="311"/>
      <c r="SVK56" s="311"/>
      <c r="SVL56" s="311"/>
      <c r="SVM56" s="311"/>
      <c r="SVN56" s="311"/>
      <c r="SVO56" s="311"/>
      <c r="SVP56" s="311"/>
      <c r="SVQ56" s="311"/>
      <c r="SVR56" s="311"/>
      <c r="SVS56" s="311"/>
      <c r="SVT56" s="311"/>
      <c r="SVU56" s="311"/>
      <c r="SVV56" s="311"/>
      <c r="SVW56" s="311"/>
      <c r="SVX56" s="311"/>
      <c r="SVY56" s="311"/>
      <c r="SVZ56" s="311"/>
      <c r="SWA56" s="311"/>
      <c r="SWB56" s="311"/>
      <c r="SWC56" s="311"/>
      <c r="SWD56" s="311"/>
      <c r="SWE56" s="311"/>
      <c r="SWF56" s="311"/>
      <c r="SWG56" s="311"/>
      <c r="SWH56" s="311"/>
      <c r="SWI56" s="311"/>
      <c r="SWJ56" s="311"/>
      <c r="SWK56" s="311"/>
      <c r="SWL56" s="311"/>
      <c r="SWM56" s="311"/>
      <c r="SWN56" s="311"/>
      <c r="SWO56" s="311"/>
      <c r="SWP56" s="311"/>
      <c r="SWQ56" s="311"/>
      <c r="SWR56" s="311"/>
      <c r="SWS56" s="311"/>
      <c r="SWT56" s="311"/>
      <c r="SWU56" s="311"/>
      <c r="SWV56" s="311"/>
      <c r="SWW56" s="311"/>
      <c r="SWX56" s="311"/>
      <c r="SWY56" s="311"/>
      <c r="SWZ56" s="311"/>
      <c r="SXA56" s="311"/>
      <c r="SXB56" s="311"/>
      <c r="SXC56" s="311"/>
      <c r="SXD56" s="311"/>
      <c r="SXE56" s="311"/>
      <c r="SXF56" s="311"/>
      <c r="SXG56" s="311"/>
      <c r="SXH56" s="311"/>
      <c r="SXI56" s="311"/>
      <c r="SXJ56" s="311"/>
      <c r="SXK56" s="311"/>
      <c r="SXL56" s="311"/>
      <c r="SXM56" s="311"/>
      <c r="SXN56" s="311"/>
      <c r="SXO56" s="311"/>
      <c r="SXP56" s="311"/>
      <c r="SXQ56" s="311"/>
      <c r="SXR56" s="311"/>
      <c r="SXS56" s="311"/>
      <c r="SXT56" s="311"/>
      <c r="SXU56" s="311"/>
      <c r="SXV56" s="311"/>
      <c r="SXW56" s="311"/>
      <c r="SXX56" s="311"/>
      <c r="SXY56" s="311"/>
      <c r="SXZ56" s="311"/>
      <c r="SYA56" s="311"/>
      <c r="SYB56" s="311"/>
      <c r="SYC56" s="311"/>
      <c r="SYD56" s="311"/>
      <c r="SYE56" s="311"/>
      <c r="SYF56" s="311"/>
      <c r="SYG56" s="311"/>
      <c r="SYH56" s="311"/>
      <c r="SYI56" s="311"/>
      <c r="SYJ56" s="311"/>
      <c r="SYK56" s="311"/>
      <c r="SYL56" s="311"/>
      <c r="SYM56" s="311"/>
      <c r="SYN56" s="311"/>
      <c r="SYO56" s="311"/>
      <c r="SYP56" s="311"/>
      <c r="SYQ56" s="311"/>
      <c r="SYR56" s="311"/>
      <c r="SYS56" s="311"/>
      <c r="SYT56" s="311"/>
      <c r="SYU56" s="311"/>
      <c r="SYV56" s="311"/>
      <c r="SYW56" s="311"/>
      <c r="SYX56" s="311"/>
      <c r="SYY56" s="311"/>
      <c r="SYZ56" s="311"/>
      <c r="SZA56" s="311"/>
      <c r="SZB56" s="311"/>
      <c r="SZC56" s="311"/>
      <c r="SZD56" s="311"/>
      <c r="SZE56" s="311"/>
      <c r="SZF56" s="311"/>
      <c r="SZG56" s="311"/>
      <c r="SZH56" s="311"/>
      <c r="SZI56" s="311"/>
      <c r="SZJ56" s="311"/>
      <c r="SZK56" s="311"/>
      <c r="SZL56" s="311"/>
      <c r="SZM56" s="311"/>
      <c r="SZN56" s="311"/>
      <c r="SZO56" s="311"/>
      <c r="SZP56" s="311"/>
      <c r="SZQ56" s="311"/>
      <c r="SZR56" s="311"/>
      <c r="SZS56" s="311"/>
      <c r="SZT56" s="311"/>
      <c r="SZU56" s="311"/>
      <c r="SZV56" s="311"/>
      <c r="SZW56" s="311"/>
      <c r="SZX56" s="311"/>
      <c r="SZY56" s="311"/>
      <c r="SZZ56" s="311"/>
      <c r="TAA56" s="311"/>
      <c r="TAB56" s="311"/>
      <c r="TAC56" s="311"/>
      <c r="TAD56" s="311"/>
      <c r="TAE56" s="311"/>
      <c r="TAF56" s="311"/>
      <c r="TAG56" s="311"/>
      <c r="TAH56" s="311"/>
      <c r="TAI56" s="311"/>
      <c r="TAJ56" s="311"/>
      <c r="TAK56" s="311"/>
      <c r="TAL56" s="311"/>
      <c r="TAM56" s="311"/>
      <c r="TAN56" s="311"/>
      <c r="TAO56" s="311"/>
      <c r="TAP56" s="311"/>
      <c r="TAQ56" s="311"/>
      <c r="TAR56" s="311"/>
      <c r="TAS56" s="311"/>
      <c r="TAT56" s="311"/>
      <c r="TAU56" s="311"/>
      <c r="TAV56" s="311"/>
      <c r="TAW56" s="311"/>
      <c r="TAX56" s="311"/>
      <c r="TAY56" s="311"/>
      <c r="TAZ56" s="311"/>
      <c r="TBA56" s="311"/>
      <c r="TBB56" s="311"/>
      <c r="TBC56" s="311"/>
      <c r="TBD56" s="311"/>
      <c r="TBE56" s="311"/>
      <c r="TBF56" s="311"/>
      <c r="TBG56" s="311"/>
      <c r="TBH56" s="311"/>
      <c r="TBI56" s="311"/>
      <c r="TBJ56" s="311"/>
      <c r="TBK56" s="311"/>
      <c r="TBL56" s="311"/>
      <c r="TBM56" s="311"/>
      <c r="TBN56" s="311"/>
      <c r="TBO56" s="311"/>
      <c r="TBP56" s="311"/>
      <c r="TBQ56" s="311"/>
      <c r="TBR56" s="311"/>
      <c r="TBS56" s="311"/>
      <c r="TBT56" s="311"/>
      <c r="TBU56" s="311"/>
      <c r="TBV56" s="311"/>
      <c r="TBW56" s="311"/>
      <c r="TBX56" s="311"/>
      <c r="TBY56" s="311"/>
      <c r="TBZ56" s="311"/>
      <c r="TCA56" s="311"/>
      <c r="TCB56" s="311"/>
      <c r="TCC56" s="311"/>
      <c r="TCD56" s="311"/>
      <c r="TCE56" s="311"/>
      <c r="TCF56" s="311"/>
      <c r="TCG56" s="311"/>
      <c r="TCH56" s="311"/>
      <c r="TCI56" s="311"/>
      <c r="TCJ56" s="311"/>
      <c r="TCK56" s="311"/>
      <c r="TCL56" s="311"/>
      <c r="TCM56" s="311"/>
      <c r="TCN56" s="311"/>
      <c r="TCO56" s="311"/>
      <c r="TCP56" s="311"/>
      <c r="TCQ56" s="311"/>
      <c r="TCR56" s="311"/>
      <c r="TCS56" s="311"/>
      <c r="TCT56" s="311"/>
      <c r="TCU56" s="311"/>
      <c r="TCV56" s="311"/>
      <c r="TCW56" s="311"/>
      <c r="TCX56" s="311"/>
      <c r="TCY56" s="311"/>
      <c r="TCZ56" s="311"/>
      <c r="TDA56" s="311"/>
      <c r="TDB56" s="311"/>
      <c r="TDC56" s="311"/>
      <c r="TDD56" s="311"/>
      <c r="TDE56" s="311"/>
      <c r="TDF56" s="311"/>
      <c r="TDG56" s="311"/>
      <c r="TDH56" s="311"/>
      <c r="TDI56" s="311"/>
      <c r="TDJ56" s="311"/>
      <c r="TDK56" s="311"/>
      <c r="TDL56" s="311"/>
      <c r="TDM56" s="311"/>
      <c r="TDN56" s="311"/>
      <c r="TDO56" s="311"/>
      <c r="TDP56" s="311"/>
      <c r="TDQ56" s="311"/>
      <c r="TDR56" s="311"/>
      <c r="TDS56" s="311"/>
      <c r="TDT56" s="311"/>
      <c r="TDU56" s="311"/>
      <c r="TDV56" s="311"/>
      <c r="TDW56" s="311"/>
      <c r="TDX56" s="311"/>
      <c r="TDY56" s="311"/>
      <c r="TDZ56" s="311"/>
      <c r="TEA56" s="311"/>
      <c r="TEB56" s="311"/>
      <c r="TEC56" s="311"/>
      <c r="TED56" s="311"/>
      <c r="TEE56" s="311"/>
      <c r="TEF56" s="311"/>
      <c r="TEG56" s="311"/>
      <c r="TEH56" s="311"/>
      <c r="TEI56" s="311"/>
      <c r="TEJ56" s="311"/>
      <c r="TEK56" s="311"/>
      <c r="TEL56" s="311"/>
      <c r="TEM56" s="311"/>
      <c r="TEN56" s="311"/>
      <c r="TEO56" s="311"/>
      <c r="TEP56" s="311"/>
      <c r="TEQ56" s="311"/>
      <c r="TER56" s="311"/>
      <c r="TES56" s="311"/>
      <c r="TET56" s="311"/>
      <c r="TEU56" s="311"/>
      <c r="TEV56" s="311"/>
      <c r="TEW56" s="311"/>
      <c r="TEX56" s="311"/>
      <c r="TEY56" s="311"/>
      <c r="TEZ56" s="311"/>
      <c r="TFA56" s="311"/>
      <c r="TFB56" s="311"/>
    </row>
    <row r="57" spans="1:13678" s="26" customFormat="1" ht="83.25" customHeight="1">
      <c r="A57" s="132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58"/>
      <c r="U57" s="58"/>
      <c r="V57" s="58"/>
      <c r="W57" s="58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1"/>
      <c r="AN57" s="311"/>
      <c r="AO57" s="311"/>
      <c r="AP57" s="311"/>
      <c r="AQ57" s="311"/>
      <c r="AR57" s="311"/>
      <c r="AS57" s="311"/>
      <c r="AT57" s="311"/>
      <c r="AU57" s="311"/>
      <c r="AV57" s="311"/>
      <c r="AW57" s="311"/>
      <c r="AX57" s="311"/>
      <c r="AY57" s="311"/>
      <c r="AZ57" s="311"/>
      <c r="BA57" s="311"/>
      <c r="BB57" s="311"/>
      <c r="BC57" s="311"/>
      <c r="BD57" s="311"/>
      <c r="BE57" s="311"/>
      <c r="BF57" s="311"/>
      <c r="BG57" s="311"/>
      <c r="BH57" s="311"/>
      <c r="BI57" s="311"/>
      <c r="BJ57" s="311"/>
      <c r="BK57" s="311"/>
      <c r="BL57" s="311"/>
      <c r="BM57" s="311"/>
      <c r="BN57" s="311"/>
      <c r="BO57" s="311"/>
      <c r="BP57" s="311"/>
      <c r="BQ57" s="311"/>
      <c r="BR57" s="311"/>
      <c r="BS57" s="311"/>
      <c r="BT57" s="311"/>
      <c r="BU57" s="311"/>
      <c r="BV57" s="311"/>
      <c r="BW57" s="311"/>
      <c r="BX57" s="311"/>
      <c r="BY57" s="311"/>
      <c r="BZ57" s="311"/>
      <c r="CA57" s="311"/>
      <c r="CB57" s="311"/>
      <c r="CC57" s="311"/>
      <c r="CD57" s="311"/>
      <c r="CE57" s="311"/>
      <c r="CF57" s="311"/>
      <c r="CG57" s="311"/>
      <c r="CH57" s="311"/>
      <c r="CI57" s="311"/>
      <c r="CJ57" s="311"/>
      <c r="CK57" s="311"/>
      <c r="CL57" s="311"/>
      <c r="CM57" s="311"/>
      <c r="CN57" s="311"/>
      <c r="CO57" s="311"/>
      <c r="CP57" s="311"/>
      <c r="CQ57" s="311"/>
      <c r="CR57" s="311"/>
      <c r="CS57" s="311"/>
      <c r="CT57" s="311"/>
      <c r="CU57" s="311"/>
      <c r="CV57" s="311"/>
      <c r="CW57" s="311"/>
      <c r="CX57" s="311"/>
      <c r="CY57" s="311"/>
      <c r="CZ57" s="311"/>
      <c r="DA57" s="311"/>
      <c r="DB57" s="311"/>
      <c r="DC57" s="311"/>
      <c r="DD57" s="311"/>
      <c r="DE57" s="311"/>
      <c r="DF57" s="311"/>
      <c r="DG57" s="311"/>
      <c r="DH57" s="311"/>
      <c r="DI57" s="311"/>
      <c r="DJ57" s="311"/>
      <c r="DK57" s="311"/>
      <c r="DL57" s="311"/>
      <c r="DM57" s="311"/>
      <c r="DN57" s="311"/>
      <c r="DO57" s="311"/>
      <c r="DP57" s="311"/>
      <c r="DQ57" s="311"/>
      <c r="DR57" s="311"/>
      <c r="DS57" s="311"/>
      <c r="DT57" s="311"/>
      <c r="DU57" s="311"/>
      <c r="DV57" s="311"/>
      <c r="DW57" s="311"/>
      <c r="DX57" s="311"/>
      <c r="DY57" s="311"/>
      <c r="DZ57" s="311"/>
      <c r="EA57" s="311"/>
      <c r="EB57" s="311"/>
      <c r="EC57" s="311"/>
      <c r="ED57" s="311"/>
      <c r="EE57" s="311"/>
      <c r="EF57" s="311"/>
      <c r="EG57" s="311"/>
      <c r="EH57" s="311"/>
      <c r="EI57" s="311"/>
      <c r="EJ57" s="311"/>
      <c r="EK57" s="311"/>
      <c r="EL57" s="311"/>
      <c r="EM57" s="311"/>
      <c r="EN57" s="311"/>
      <c r="EO57" s="311"/>
      <c r="EP57" s="311"/>
      <c r="EQ57" s="311"/>
      <c r="ER57" s="311"/>
      <c r="ES57" s="311"/>
      <c r="ET57" s="311"/>
      <c r="EU57" s="311"/>
      <c r="EV57" s="311"/>
      <c r="EW57" s="311"/>
      <c r="EX57" s="311"/>
      <c r="EY57" s="311"/>
      <c r="EZ57" s="311"/>
      <c r="FA57" s="311"/>
      <c r="FB57" s="311"/>
      <c r="FC57" s="311"/>
      <c r="FD57" s="311"/>
      <c r="FE57" s="311"/>
      <c r="FF57" s="311"/>
      <c r="FG57" s="311"/>
      <c r="FH57" s="311"/>
      <c r="FI57" s="311"/>
      <c r="FJ57" s="311"/>
      <c r="FK57" s="311"/>
      <c r="FL57" s="311"/>
      <c r="FM57" s="311"/>
      <c r="FN57" s="311"/>
      <c r="FO57" s="311"/>
      <c r="FP57" s="311"/>
      <c r="FQ57" s="311"/>
      <c r="FR57" s="311"/>
      <c r="FS57" s="311"/>
      <c r="FT57" s="311"/>
      <c r="FU57" s="311"/>
      <c r="FV57" s="311"/>
      <c r="FW57" s="311"/>
      <c r="FX57" s="311"/>
      <c r="FY57" s="311"/>
      <c r="FZ57" s="311"/>
      <c r="GA57" s="311"/>
      <c r="GB57" s="311"/>
      <c r="GC57" s="311"/>
      <c r="GD57" s="311"/>
      <c r="GE57" s="311"/>
      <c r="GF57" s="311"/>
      <c r="GG57" s="311"/>
      <c r="GH57" s="311"/>
      <c r="GI57" s="311"/>
      <c r="GJ57" s="311"/>
      <c r="GK57" s="311"/>
      <c r="GL57" s="311"/>
      <c r="GM57" s="311"/>
      <c r="GN57" s="311"/>
      <c r="GO57" s="311"/>
      <c r="GP57" s="311"/>
      <c r="GQ57" s="311"/>
      <c r="GR57" s="311"/>
      <c r="GS57" s="311"/>
      <c r="GT57" s="311"/>
      <c r="GU57" s="311"/>
      <c r="GV57" s="311"/>
      <c r="GW57" s="311"/>
      <c r="GX57" s="311"/>
      <c r="GY57" s="311"/>
      <c r="GZ57" s="311"/>
      <c r="HA57" s="311"/>
      <c r="HB57" s="311"/>
      <c r="HC57" s="311"/>
      <c r="HD57" s="311"/>
      <c r="HE57" s="311"/>
      <c r="HF57" s="311"/>
      <c r="HG57" s="311"/>
      <c r="HH57" s="311"/>
      <c r="HI57" s="311"/>
      <c r="HJ57" s="311"/>
      <c r="HK57" s="311"/>
      <c r="HL57" s="311"/>
      <c r="HM57" s="311"/>
      <c r="HN57" s="311"/>
      <c r="HO57" s="311"/>
      <c r="HP57" s="311"/>
      <c r="HQ57" s="311"/>
      <c r="HR57" s="311"/>
      <c r="HS57" s="311"/>
      <c r="HT57" s="311"/>
      <c r="HU57" s="311"/>
      <c r="HV57" s="311"/>
      <c r="HW57" s="311"/>
      <c r="HX57" s="311"/>
      <c r="HY57" s="311"/>
      <c r="HZ57" s="311"/>
      <c r="IA57" s="311"/>
      <c r="IB57" s="311"/>
      <c r="IC57" s="311"/>
      <c r="ID57" s="311"/>
      <c r="IE57" s="311"/>
      <c r="IF57" s="311"/>
      <c r="IG57" s="311"/>
      <c r="IH57" s="311"/>
      <c r="II57" s="311"/>
      <c r="IJ57" s="311"/>
      <c r="IK57" s="311"/>
      <c r="IL57" s="311"/>
      <c r="IM57" s="311"/>
      <c r="IN57" s="311"/>
      <c r="IO57" s="311"/>
      <c r="IP57" s="311"/>
      <c r="IQ57" s="311"/>
      <c r="IR57" s="311"/>
      <c r="IS57" s="311"/>
      <c r="IT57" s="311"/>
      <c r="IU57" s="311"/>
      <c r="IV57" s="311"/>
      <c r="IW57" s="311"/>
      <c r="IX57" s="311"/>
      <c r="IY57" s="311"/>
      <c r="IZ57" s="311"/>
      <c r="JA57" s="311"/>
      <c r="JB57" s="311"/>
      <c r="JC57" s="311"/>
      <c r="JD57" s="311"/>
      <c r="JE57" s="311"/>
      <c r="JF57" s="311"/>
      <c r="JG57" s="311"/>
      <c r="JH57" s="311"/>
      <c r="JI57" s="311"/>
      <c r="JJ57" s="311"/>
      <c r="JK57" s="311"/>
      <c r="JL57" s="311"/>
      <c r="JM57" s="311"/>
      <c r="JN57" s="311"/>
      <c r="JO57" s="311"/>
      <c r="JP57" s="311"/>
      <c r="JQ57" s="311"/>
      <c r="JR57" s="311"/>
      <c r="JS57" s="311"/>
      <c r="JT57" s="311"/>
      <c r="JU57" s="311"/>
      <c r="JV57" s="311"/>
      <c r="JW57" s="311"/>
      <c r="JX57" s="311"/>
      <c r="JY57" s="311"/>
      <c r="JZ57" s="311"/>
      <c r="KA57" s="311"/>
      <c r="KB57" s="311"/>
      <c r="KC57" s="311"/>
      <c r="KD57" s="311"/>
      <c r="KE57" s="311"/>
      <c r="KF57" s="311"/>
      <c r="KG57" s="311"/>
      <c r="KH57" s="311"/>
      <c r="KI57" s="311"/>
      <c r="KJ57" s="311"/>
      <c r="KK57" s="311"/>
      <c r="KL57" s="311"/>
      <c r="KM57" s="311"/>
      <c r="KN57" s="311"/>
      <c r="KO57" s="311"/>
      <c r="KP57" s="311"/>
      <c r="KQ57" s="311"/>
      <c r="KR57" s="311"/>
      <c r="KS57" s="311"/>
      <c r="KT57" s="311"/>
      <c r="KU57" s="311"/>
      <c r="KV57" s="311"/>
      <c r="KW57" s="311"/>
      <c r="KX57" s="311"/>
      <c r="KY57" s="311"/>
      <c r="KZ57" s="311"/>
      <c r="LA57" s="311"/>
      <c r="LB57" s="311"/>
      <c r="LC57" s="311"/>
      <c r="LD57" s="311"/>
      <c r="LE57" s="311"/>
      <c r="LF57" s="311"/>
      <c r="LG57" s="311"/>
      <c r="LH57" s="311"/>
      <c r="LI57" s="311"/>
      <c r="LJ57" s="311"/>
      <c r="LK57" s="311"/>
      <c r="LL57" s="311"/>
      <c r="LM57" s="311"/>
      <c r="LN57" s="311"/>
      <c r="LO57" s="311"/>
      <c r="LP57" s="311"/>
      <c r="LQ57" s="311"/>
      <c r="LR57" s="311"/>
      <c r="LS57" s="311"/>
      <c r="LT57" s="311"/>
      <c r="LU57" s="311"/>
      <c r="LV57" s="311"/>
      <c r="LW57" s="311"/>
      <c r="LX57" s="311"/>
      <c r="LY57" s="311"/>
      <c r="LZ57" s="311"/>
      <c r="MA57" s="311"/>
      <c r="MB57" s="311"/>
      <c r="MC57" s="311"/>
      <c r="MD57" s="311"/>
      <c r="ME57" s="311"/>
      <c r="MF57" s="311"/>
      <c r="MG57" s="311"/>
      <c r="MH57" s="311"/>
      <c r="MI57" s="311"/>
      <c r="MJ57" s="311"/>
      <c r="MK57" s="311"/>
      <c r="ML57" s="311"/>
      <c r="MM57" s="311"/>
      <c r="MN57" s="311"/>
      <c r="MO57" s="311"/>
      <c r="MP57" s="311"/>
      <c r="MQ57" s="311"/>
      <c r="MR57" s="311"/>
      <c r="MS57" s="311"/>
      <c r="MT57" s="311"/>
      <c r="MU57" s="311"/>
      <c r="MV57" s="311"/>
      <c r="MW57" s="311"/>
      <c r="MX57" s="311"/>
      <c r="MY57" s="311"/>
      <c r="MZ57" s="311"/>
      <c r="NA57" s="311"/>
      <c r="NB57" s="311"/>
      <c r="NC57" s="311"/>
      <c r="ND57" s="311"/>
      <c r="NE57" s="311"/>
      <c r="NF57" s="311"/>
      <c r="NG57" s="311"/>
      <c r="NH57" s="311"/>
      <c r="NI57" s="311"/>
      <c r="NJ57" s="311"/>
      <c r="NK57" s="311"/>
      <c r="NL57" s="311"/>
      <c r="NM57" s="311"/>
      <c r="NN57" s="311"/>
      <c r="NO57" s="311"/>
      <c r="NP57" s="311"/>
      <c r="NQ57" s="311"/>
      <c r="NR57" s="311"/>
      <c r="NS57" s="311"/>
      <c r="NT57" s="311"/>
      <c r="NU57" s="311"/>
      <c r="NV57" s="311"/>
      <c r="NW57" s="311"/>
      <c r="NX57" s="311"/>
      <c r="NY57" s="311"/>
      <c r="NZ57" s="311"/>
      <c r="OA57" s="311"/>
      <c r="OB57" s="311"/>
      <c r="OC57" s="311"/>
      <c r="OD57" s="311"/>
      <c r="OE57" s="311"/>
      <c r="OF57" s="311"/>
      <c r="OG57" s="311"/>
      <c r="OH57" s="311"/>
      <c r="OI57" s="311"/>
      <c r="OJ57" s="311"/>
      <c r="OK57" s="311"/>
      <c r="OL57" s="311"/>
      <c r="OM57" s="311"/>
      <c r="ON57" s="311"/>
      <c r="OO57" s="311"/>
      <c r="OP57" s="311"/>
      <c r="OQ57" s="311"/>
      <c r="OR57" s="311"/>
      <c r="OS57" s="311"/>
      <c r="OT57" s="311"/>
      <c r="OU57" s="311"/>
      <c r="OV57" s="311"/>
      <c r="OW57" s="311"/>
      <c r="OX57" s="311"/>
      <c r="OY57" s="311"/>
      <c r="OZ57" s="311"/>
      <c r="PA57" s="311"/>
      <c r="PB57" s="311"/>
      <c r="PC57" s="311"/>
      <c r="PD57" s="311"/>
      <c r="PE57" s="311"/>
      <c r="PF57" s="311"/>
      <c r="PG57" s="311"/>
      <c r="PH57" s="311"/>
      <c r="PI57" s="311"/>
      <c r="PJ57" s="311"/>
      <c r="PK57" s="311"/>
      <c r="PL57" s="311"/>
      <c r="PM57" s="311"/>
      <c r="PN57" s="311"/>
      <c r="PO57" s="311"/>
      <c r="PP57" s="311"/>
      <c r="PQ57" s="311"/>
      <c r="PR57" s="311"/>
      <c r="PS57" s="311"/>
      <c r="PT57" s="311"/>
      <c r="PU57" s="311"/>
      <c r="PV57" s="311"/>
      <c r="PW57" s="311"/>
      <c r="PX57" s="311"/>
      <c r="PY57" s="311"/>
      <c r="PZ57" s="311"/>
      <c r="QA57" s="311"/>
      <c r="QB57" s="311"/>
      <c r="QC57" s="311"/>
      <c r="QD57" s="311"/>
      <c r="QE57" s="311"/>
      <c r="QF57" s="311"/>
      <c r="QG57" s="311"/>
      <c r="QH57" s="311"/>
      <c r="QI57" s="311"/>
      <c r="QJ57" s="311"/>
      <c r="QK57" s="311"/>
      <c r="QL57" s="311"/>
      <c r="QM57" s="311"/>
      <c r="QN57" s="311"/>
      <c r="QO57" s="311"/>
      <c r="QP57" s="311"/>
      <c r="QQ57" s="311"/>
      <c r="QR57" s="311"/>
      <c r="QS57" s="311"/>
      <c r="QT57" s="311"/>
      <c r="QU57" s="311"/>
      <c r="QV57" s="311"/>
      <c r="QW57" s="311"/>
      <c r="QX57" s="311"/>
      <c r="QY57" s="311"/>
      <c r="QZ57" s="311"/>
      <c r="RA57" s="311"/>
      <c r="RB57" s="311"/>
      <c r="RC57" s="311"/>
      <c r="RD57" s="311"/>
      <c r="RE57" s="311"/>
      <c r="RF57" s="311"/>
      <c r="RG57" s="311"/>
      <c r="RH57" s="311"/>
      <c r="RI57" s="311"/>
      <c r="RJ57" s="311"/>
      <c r="RK57" s="311"/>
      <c r="RL57" s="311"/>
      <c r="RM57" s="311"/>
      <c r="RN57" s="311"/>
      <c r="RO57" s="311"/>
      <c r="RP57" s="311"/>
      <c r="RQ57" s="311"/>
      <c r="RR57" s="311"/>
      <c r="RS57" s="311"/>
      <c r="RT57" s="311"/>
      <c r="RU57" s="311"/>
      <c r="RV57" s="311"/>
      <c r="RW57" s="311"/>
      <c r="RX57" s="311"/>
      <c r="RY57" s="311"/>
      <c r="RZ57" s="311"/>
      <c r="SA57" s="311"/>
      <c r="SB57" s="311"/>
      <c r="SC57" s="311"/>
      <c r="SD57" s="311"/>
      <c r="SE57" s="311"/>
      <c r="SF57" s="311"/>
      <c r="SG57" s="311"/>
      <c r="SH57" s="311"/>
      <c r="SI57" s="311"/>
      <c r="SJ57" s="311"/>
      <c r="SK57" s="311"/>
      <c r="SL57" s="311"/>
      <c r="SM57" s="311"/>
      <c r="SN57" s="311"/>
      <c r="SO57" s="311"/>
      <c r="SP57" s="311"/>
      <c r="SQ57" s="311"/>
      <c r="SR57" s="311"/>
      <c r="SS57" s="311"/>
      <c r="ST57" s="311"/>
      <c r="SU57" s="311"/>
      <c r="SV57" s="311"/>
      <c r="SW57" s="311"/>
      <c r="SX57" s="311"/>
      <c r="SY57" s="311"/>
      <c r="SZ57" s="311"/>
      <c r="TA57" s="311"/>
      <c r="TB57" s="311"/>
      <c r="TC57" s="311"/>
      <c r="TD57" s="311"/>
      <c r="TE57" s="311"/>
      <c r="TF57" s="311"/>
      <c r="TG57" s="311"/>
      <c r="TH57" s="311"/>
      <c r="TI57" s="311"/>
      <c r="TJ57" s="311"/>
      <c r="TK57" s="311"/>
      <c r="TL57" s="311"/>
      <c r="TM57" s="311"/>
      <c r="TN57" s="311"/>
      <c r="TO57" s="311"/>
      <c r="TP57" s="311"/>
      <c r="TQ57" s="311"/>
      <c r="TR57" s="311"/>
      <c r="TS57" s="311"/>
      <c r="TT57" s="311"/>
      <c r="TU57" s="311"/>
      <c r="TV57" s="311"/>
      <c r="TW57" s="311"/>
      <c r="TX57" s="311"/>
      <c r="TY57" s="311"/>
      <c r="TZ57" s="311"/>
      <c r="UA57" s="311"/>
      <c r="UB57" s="311"/>
      <c r="UC57" s="311"/>
      <c r="UD57" s="311"/>
      <c r="UE57" s="311"/>
      <c r="UF57" s="311"/>
      <c r="UG57" s="311"/>
      <c r="UH57" s="311"/>
      <c r="UI57" s="311"/>
      <c r="UJ57" s="311"/>
      <c r="UK57" s="311"/>
      <c r="UL57" s="311"/>
      <c r="UM57" s="311"/>
      <c r="UN57" s="311"/>
      <c r="UO57" s="311"/>
      <c r="UP57" s="311"/>
      <c r="UQ57" s="311"/>
      <c r="UR57" s="311"/>
      <c r="US57" s="311"/>
      <c r="UT57" s="311"/>
      <c r="UU57" s="311"/>
      <c r="UV57" s="311"/>
      <c r="UW57" s="311"/>
      <c r="UX57" s="311"/>
      <c r="UY57" s="311"/>
      <c r="UZ57" s="311"/>
      <c r="VA57" s="311"/>
      <c r="VB57" s="311"/>
      <c r="VC57" s="311"/>
      <c r="VD57" s="311"/>
      <c r="VE57" s="311"/>
      <c r="VF57" s="311"/>
      <c r="VG57" s="311"/>
      <c r="VH57" s="311"/>
      <c r="VI57" s="311"/>
      <c r="VJ57" s="311"/>
      <c r="VK57" s="311"/>
      <c r="VL57" s="311"/>
      <c r="VM57" s="311"/>
      <c r="VN57" s="311"/>
      <c r="VO57" s="311"/>
      <c r="VP57" s="311"/>
      <c r="VQ57" s="311"/>
      <c r="VR57" s="311"/>
      <c r="VS57" s="311"/>
      <c r="VT57" s="311"/>
      <c r="VU57" s="311"/>
      <c r="VV57" s="311"/>
      <c r="VW57" s="311"/>
      <c r="VX57" s="311"/>
      <c r="VY57" s="311"/>
      <c r="VZ57" s="311"/>
      <c r="WA57" s="311"/>
      <c r="WB57" s="311"/>
      <c r="WC57" s="311"/>
      <c r="WD57" s="311"/>
      <c r="WE57" s="311"/>
      <c r="WF57" s="311"/>
      <c r="WG57" s="311"/>
      <c r="WH57" s="311"/>
      <c r="WI57" s="311"/>
      <c r="WJ57" s="311"/>
      <c r="WK57" s="311"/>
      <c r="WL57" s="311"/>
      <c r="WM57" s="311"/>
      <c r="WN57" s="311"/>
      <c r="WO57" s="311"/>
      <c r="WP57" s="311"/>
      <c r="WQ57" s="311"/>
      <c r="WR57" s="311"/>
      <c r="WS57" s="311"/>
      <c r="WT57" s="311"/>
      <c r="WU57" s="311"/>
      <c r="WV57" s="311"/>
      <c r="WW57" s="311"/>
      <c r="WX57" s="311"/>
      <c r="WY57" s="311"/>
      <c r="WZ57" s="311"/>
      <c r="XA57" s="311"/>
      <c r="XB57" s="311"/>
      <c r="XC57" s="311"/>
      <c r="XD57" s="311"/>
      <c r="XE57" s="311"/>
      <c r="XF57" s="311"/>
      <c r="XG57" s="311"/>
      <c r="XH57" s="311"/>
      <c r="XI57" s="311"/>
      <c r="XJ57" s="311"/>
      <c r="XK57" s="311"/>
      <c r="XL57" s="311"/>
      <c r="XM57" s="311"/>
      <c r="XN57" s="311"/>
      <c r="XO57" s="311"/>
      <c r="XP57" s="311"/>
      <c r="XQ57" s="311"/>
      <c r="XR57" s="311"/>
      <c r="XS57" s="311"/>
      <c r="XT57" s="311"/>
      <c r="XU57" s="311"/>
      <c r="XV57" s="311"/>
      <c r="XW57" s="311"/>
      <c r="XX57" s="311"/>
      <c r="XY57" s="311"/>
      <c r="XZ57" s="311"/>
      <c r="YA57" s="311"/>
      <c r="YB57" s="311"/>
      <c r="YC57" s="311"/>
      <c r="YD57" s="311"/>
      <c r="YE57" s="311"/>
      <c r="YF57" s="311"/>
      <c r="YG57" s="311"/>
      <c r="YH57" s="311"/>
      <c r="YI57" s="311"/>
      <c r="YJ57" s="311"/>
      <c r="YK57" s="311"/>
      <c r="YL57" s="311"/>
      <c r="YM57" s="311"/>
      <c r="YN57" s="311"/>
      <c r="YO57" s="311"/>
      <c r="YP57" s="311"/>
      <c r="YQ57" s="311"/>
      <c r="YR57" s="311"/>
      <c r="YS57" s="311"/>
      <c r="YT57" s="311"/>
      <c r="YU57" s="311"/>
      <c r="YV57" s="311"/>
      <c r="YW57" s="311"/>
      <c r="YX57" s="311"/>
      <c r="YY57" s="311"/>
      <c r="YZ57" s="311"/>
      <c r="ZA57" s="311"/>
      <c r="ZB57" s="311"/>
      <c r="ZC57" s="311"/>
      <c r="ZD57" s="311"/>
      <c r="ZE57" s="311"/>
      <c r="ZF57" s="311"/>
      <c r="ZG57" s="311"/>
      <c r="ZH57" s="311"/>
      <c r="ZI57" s="311"/>
      <c r="ZJ57" s="311"/>
      <c r="ZK57" s="311"/>
      <c r="ZL57" s="311"/>
      <c r="ZM57" s="311"/>
      <c r="ZN57" s="311"/>
      <c r="ZO57" s="311"/>
      <c r="ZP57" s="311"/>
      <c r="ZQ57" s="311"/>
      <c r="ZR57" s="311"/>
      <c r="ZS57" s="311"/>
      <c r="ZT57" s="311"/>
      <c r="ZU57" s="311"/>
      <c r="ZV57" s="311"/>
      <c r="ZW57" s="311"/>
      <c r="ZX57" s="311"/>
      <c r="ZY57" s="311"/>
      <c r="ZZ57" s="311"/>
      <c r="AAA57" s="311"/>
      <c r="AAB57" s="311"/>
      <c r="AAC57" s="311"/>
      <c r="AAD57" s="311"/>
      <c r="AAE57" s="311"/>
      <c r="AAF57" s="311"/>
      <c r="AAG57" s="311"/>
      <c r="AAH57" s="311"/>
      <c r="AAI57" s="311"/>
      <c r="AAJ57" s="311"/>
      <c r="AAK57" s="311"/>
      <c r="AAL57" s="311"/>
      <c r="AAM57" s="311"/>
      <c r="AAN57" s="311"/>
      <c r="AAO57" s="311"/>
      <c r="AAP57" s="311"/>
      <c r="AAQ57" s="311"/>
      <c r="AAR57" s="311"/>
      <c r="AAS57" s="311"/>
      <c r="AAT57" s="311"/>
      <c r="AAU57" s="311"/>
      <c r="AAV57" s="311"/>
      <c r="AAW57" s="311"/>
      <c r="AAX57" s="311"/>
      <c r="AAY57" s="311"/>
      <c r="AAZ57" s="311"/>
      <c r="ABA57" s="311"/>
      <c r="ABB57" s="311"/>
      <c r="ABC57" s="311"/>
      <c r="ABD57" s="311"/>
      <c r="ABE57" s="311"/>
      <c r="ABF57" s="311"/>
      <c r="ABG57" s="311"/>
      <c r="ABH57" s="311"/>
      <c r="ABI57" s="311"/>
      <c r="ABJ57" s="311"/>
      <c r="ABK57" s="311"/>
      <c r="ABL57" s="311"/>
      <c r="ABM57" s="311"/>
      <c r="ABN57" s="311"/>
      <c r="ABO57" s="311"/>
      <c r="ABP57" s="311"/>
      <c r="ABQ57" s="311"/>
      <c r="ABR57" s="311"/>
      <c r="ABS57" s="311"/>
      <c r="ABT57" s="311"/>
      <c r="ABU57" s="311"/>
      <c r="ABV57" s="311"/>
      <c r="ABW57" s="311"/>
      <c r="ABX57" s="311"/>
      <c r="ABY57" s="311"/>
      <c r="ABZ57" s="311"/>
      <c r="ACA57" s="311"/>
      <c r="ACB57" s="311"/>
      <c r="ACC57" s="311"/>
      <c r="ACD57" s="311"/>
      <c r="ACE57" s="311"/>
      <c r="ACF57" s="311"/>
      <c r="ACG57" s="311"/>
      <c r="ACH57" s="311"/>
      <c r="ACI57" s="311"/>
      <c r="ACJ57" s="311"/>
      <c r="ACK57" s="311"/>
      <c r="ACL57" s="311"/>
      <c r="ACM57" s="311"/>
      <c r="ACN57" s="311"/>
      <c r="ACO57" s="311"/>
      <c r="ACP57" s="311"/>
      <c r="ACQ57" s="311"/>
      <c r="ACR57" s="311"/>
      <c r="ACS57" s="311"/>
      <c r="ACT57" s="311"/>
      <c r="ACU57" s="311"/>
      <c r="ACV57" s="311"/>
      <c r="ACW57" s="311"/>
      <c r="ACX57" s="311"/>
      <c r="ACY57" s="311"/>
      <c r="ACZ57" s="311"/>
      <c r="ADA57" s="311"/>
      <c r="ADB57" s="311"/>
      <c r="ADC57" s="311"/>
      <c r="ADD57" s="311"/>
      <c r="ADE57" s="311"/>
      <c r="ADF57" s="311"/>
      <c r="ADG57" s="311"/>
      <c r="ADH57" s="311"/>
      <c r="ADI57" s="311"/>
      <c r="ADJ57" s="311"/>
      <c r="ADK57" s="311"/>
      <c r="ADL57" s="311"/>
      <c r="ADM57" s="311"/>
      <c r="ADN57" s="311"/>
      <c r="ADO57" s="311"/>
      <c r="ADP57" s="311"/>
      <c r="ADQ57" s="311"/>
      <c r="ADR57" s="311"/>
      <c r="ADS57" s="311"/>
      <c r="ADT57" s="311"/>
      <c r="ADU57" s="311"/>
      <c r="ADV57" s="311"/>
      <c r="ADW57" s="311"/>
      <c r="ADX57" s="311"/>
      <c r="ADY57" s="311"/>
      <c r="ADZ57" s="311"/>
      <c r="AEA57" s="311"/>
      <c r="AEB57" s="311"/>
      <c r="AEC57" s="311"/>
      <c r="AED57" s="311"/>
      <c r="AEE57" s="311"/>
      <c r="AEF57" s="311"/>
      <c r="AEG57" s="311"/>
      <c r="AEH57" s="311"/>
      <c r="AEI57" s="311"/>
      <c r="AEJ57" s="311"/>
      <c r="AEK57" s="311"/>
      <c r="AEL57" s="311"/>
      <c r="AEM57" s="311"/>
      <c r="AEN57" s="311"/>
      <c r="AEO57" s="311"/>
      <c r="AEP57" s="311"/>
      <c r="AEQ57" s="311"/>
      <c r="AER57" s="311"/>
      <c r="AES57" s="311"/>
      <c r="AET57" s="311"/>
      <c r="AEU57" s="311"/>
      <c r="AEV57" s="311"/>
      <c r="AEW57" s="311"/>
      <c r="AEX57" s="311"/>
      <c r="AEY57" s="311"/>
      <c r="AEZ57" s="311"/>
      <c r="AFA57" s="311"/>
      <c r="AFB57" s="311"/>
      <c r="AFC57" s="311"/>
      <c r="AFD57" s="311"/>
      <c r="AFE57" s="311"/>
      <c r="AFF57" s="311"/>
      <c r="AFG57" s="311"/>
      <c r="AFH57" s="311"/>
      <c r="AFI57" s="311"/>
      <c r="AFJ57" s="311"/>
      <c r="AFK57" s="311"/>
      <c r="AFL57" s="311"/>
      <c r="AFM57" s="311"/>
      <c r="AFN57" s="311"/>
      <c r="AFO57" s="311"/>
      <c r="AFP57" s="311"/>
      <c r="AFQ57" s="311"/>
      <c r="AFR57" s="311"/>
      <c r="AFS57" s="311"/>
      <c r="AFT57" s="311"/>
      <c r="AFU57" s="311"/>
      <c r="AFV57" s="311"/>
      <c r="AFW57" s="311"/>
      <c r="AFX57" s="311"/>
      <c r="AFY57" s="311"/>
      <c r="AFZ57" s="311"/>
      <c r="AGA57" s="311"/>
      <c r="AGB57" s="311"/>
      <c r="AGC57" s="311"/>
      <c r="AGD57" s="311"/>
      <c r="AGE57" s="311"/>
      <c r="AGF57" s="311"/>
      <c r="AGG57" s="311"/>
      <c r="AGH57" s="311"/>
      <c r="AGI57" s="311"/>
      <c r="AGJ57" s="311"/>
      <c r="AGK57" s="311"/>
      <c r="AGL57" s="311"/>
      <c r="AGM57" s="311"/>
      <c r="AGN57" s="311"/>
      <c r="AGO57" s="311"/>
      <c r="AGP57" s="311"/>
      <c r="AGQ57" s="311"/>
      <c r="AGR57" s="311"/>
      <c r="AGS57" s="311"/>
      <c r="AGT57" s="311"/>
      <c r="AGU57" s="311"/>
      <c r="AGV57" s="311"/>
      <c r="AGW57" s="311"/>
      <c r="AGX57" s="311"/>
      <c r="AGY57" s="311"/>
      <c r="AGZ57" s="311"/>
      <c r="AHA57" s="311"/>
      <c r="AHB57" s="311"/>
      <c r="AHC57" s="311"/>
      <c r="AHD57" s="311"/>
      <c r="AHE57" s="311"/>
      <c r="AHF57" s="311"/>
      <c r="AHG57" s="311"/>
      <c r="AHH57" s="311"/>
      <c r="AHI57" s="311"/>
      <c r="AHJ57" s="311"/>
      <c r="AHK57" s="311"/>
      <c r="AHL57" s="311"/>
      <c r="AHM57" s="311"/>
      <c r="AHN57" s="311"/>
      <c r="AHO57" s="311"/>
      <c r="AHP57" s="311"/>
      <c r="AHQ57" s="311"/>
      <c r="AHR57" s="311"/>
      <c r="AHS57" s="311"/>
      <c r="AHT57" s="311"/>
      <c r="AHU57" s="311"/>
      <c r="AHV57" s="311"/>
      <c r="AHW57" s="311"/>
      <c r="AHX57" s="311"/>
      <c r="AHY57" s="311"/>
      <c r="AHZ57" s="311"/>
      <c r="AIA57" s="311"/>
      <c r="AIB57" s="311"/>
      <c r="AIC57" s="311"/>
      <c r="AID57" s="311"/>
      <c r="AIE57" s="311"/>
      <c r="AIF57" s="311"/>
      <c r="AIG57" s="311"/>
      <c r="AIH57" s="311"/>
      <c r="AII57" s="311"/>
      <c r="AIJ57" s="311"/>
      <c r="AIK57" s="311"/>
      <c r="AIL57" s="311"/>
      <c r="AIM57" s="311"/>
      <c r="AIN57" s="311"/>
      <c r="AIO57" s="311"/>
      <c r="AIP57" s="311"/>
      <c r="AIQ57" s="311"/>
      <c r="AIR57" s="311"/>
      <c r="AIS57" s="311"/>
      <c r="AIT57" s="311"/>
      <c r="AIU57" s="311"/>
      <c r="AIV57" s="311"/>
      <c r="AIW57" s="311"/>
      <c r="AIX57" s="311"/>
      <c r="AIY57" s="311"/>
      <c r="AIZ57" s="311"/>
      <c r="AJA57" s="311"/>
      <c r="AJB57" s="311"/>
      <c r="AJC57" s="311"/>
      <c r="AJD57" s="311"/>
      <c r="AJE57" s="311"/>
      <c r="AJF57" s="311"/>
      <c r="AJG57" s="311"/>
      <c r="AJH57" s="311"/>
      <c r="AJI57" s="311"/>
      <c r="AJJ57" s="311"/>
      <c r="AJK57" s="311"/>
      <c r="AJL57" s="311"/>
      <c r="AJM57" s="311"/>
      <c r="AJN57" s="311"/>
      <c r="AJO57" s="311"/>
      <c r="AJP57" s="311"/>
      <c r="AJQ57" s="311"/>
      <c r="AJR57" s="311"/>
      <c r="AJS57" s="311"/>
      <c r="AJT57" s="311"/>
      <c r="AJU57" s="311"/>
      <c r="AJV57" s="311"/>
      <c r="AJW57" s="311"/>
      <c r="AJX57" s="311"/>
      <c r="AJY57" s="311"/>
      <c r="AJZ57" s="311"/>
      <c r="AKA57" s="311"/>
      <c r="AKB57" s="311"/>
      <c r="AKC57" s="311"/>
      <c r="AKD57" s="311"/>
      <c r="AKE57" s="311"/>
      <c r="AKF57" s="311"/>
      <c r="AKG57" s="311"/>
      <c r="AKH57" s="311"/>
      <c r="AKI57" s="311"/>
      <c r="AKJ57" s="311"/>
      <c r="AKK57" s="311"/>
      <c r="AKL57" s="311"/>
      <c r="AKM57" s="311"/>
      <c r="AKN57" s="311"/>
      <c r="AKO57" s="311"/>
      <c r="AKP57" s="311"/>
      <c r="AKQ57" s="311"/>
      <c r="AKR57" s="311"/>
      <c r="AKS57" s="311"/>
      <c r="AKT57" s="311"/>
      <c r="AKU57" s="311"/>
      <c r="AKV57" s="311"/>
      <c r="AKW57" s="311"/>
      <c r="AKX57" s="311"/>
      <c r="AKY57" s="311"/>
      <c r="AKZ57" s="311"/>
      <c r="ALA57" s="311"/>
      <c r="ALB57" s="311"/>
      <c r="ALC57" s="311"/>
      <c r="ALD57" s="311"/>
      <c r="ALE57" s="311"/>
      <c r="ALF57" s="311"/>
      <c r="ALG57" s="311"/>
      <c r="ALH57" s="311"/>
      <c r="ALI57" s="311"/>
      <c r="ALJ57" s="311"/>
      <c r="ALK57" s="311"/>
      <c r="ALL57" s="311"/>
      <c r="ALM57" s="311"/>
      <c r="ALN57" s="311"/>
      <c r="ALO57" s="311"/>
      <c r="ALP57" s="311"/>
      <c r="ALQ57" s="311"/>
      <c r="ALR57" s="311"/>
      <c r="ALS57" s="311"/>
      <c r="ALT57" s="311"/>
      <c r="ALU57" s="311"/>
      <c r="ALV57" s="311"/>
      <c r="ALW57" s="311"/>
      <c r="ALX57" s="311"/>
      <c r="ALY57" s="311"/>
      <c r="ALZ57" s="311"/>
      <c r="AMA57" s="311"/>
      <c r="AMB57" s="311"/>
      <c r="AMC57" s="311"/>
      <c r="AMD57" s="311"/>
      <c r="AME57" s="311"/>
      <c r="AMF57" s="311"/>
      <c r="AMG57" s="311"/>
      <c r="AMH57" s="311"/>
      <c r="AMI57" s="311"/>
      <c r="AMJ57" s="311"/>
      <c r="AMK57" s="311"/>
      <c r="AML57" s="311"/>
      <c r="AMM57" s="311"/>
      <c r="AMN57" s="311"/>
      <c r="AMO57" s="311"/>
      <c r="AMP57" s="311"/>
      <c r="AMQ57" s="311"/>
      <c r="AMR57" s="311"/>
      <c r="AMS57" s="311"/>
      <c r="AMT57" s="311"/>
      <c r="AMU57" s="311"/>
      <c r="AMV57" s="311"/>
      <c r="AMW57" s="311"/>
      <c r="AMX57" s="311"/>
      <c r="AMY57" s="311"/>
      <c r="AMZ57" s="311"/>
      <c r="ANA57" s="311"/>
      <c r="ANB57" s="311"/>
      <c r="ANC57" s="311"/>
      <c r="AND57" s="311"/>
      <c r="ANE57" s="311"/>
      <c r="ANF57" s="311"/>
      <c r="ANG57" s="311"/>
      <c r="ANH57" s="311"/>
      <c r="ANI57" s="311"/>
      <c r="ANJ57" s="311"/>
      <c r="ANK57" s="311"/>
      <c r="ANL57" s="311"/>
      <c r="ANM57" s="311"/>
      <c r="ANN57" s="311"/>
      <c r="ANO57" s="311"/>
      <c r="ANP57" s="311"/>
      <c r="ANQ57" s="311"/>
      <c r="ANR57" s="311"/>
      <c r="ANS57" s="311"/>
      <c r="ANT57" s="311"/>
      <c r="ANU57" s="311"/>
      <c r="ANV57" s="311"/>
      <c r="ANW57" s="311"/>
      <c r="ANX57" s="311"/>
      <c r="ANY57" s="311"/>
      <c r="ANZ57" s="311"/>
      <c r="AOA57" s="311"/>
      <c r="AOB57" s="311"/>
      <c r="AOC57" s="311"/>
      <c r="AOD57" s="311"/>
      <c r="AOE57" s="311"/>
      <c r="AOF57" s="311"/>
      <c r="AOG57" s="311"/>
      <c r="AOH57" s="311"/>
      <c r="AOI57" s="311"/>
      <c r="AOJ57" s="311"/>
      <c r="AOK57" s="311"/>
      <c r="AOL57" s="311"/>
      <c r="AOM57" s="311"/>
      <c r="AON57" s="311"/>
      <c r="AOO57" s="311"/>
      <c r="AOP57" s="311"/>
      <c r="AOQ57" s="311"/>
      <c r="AOR57" s="311"/>
      <c r="AOS57" s="311"/>
      <c r="AOT57" s="311"/>
      <c r="AOU57" s="311"/>
      <c r="AOV57" s="311"/>
      <c r="AOW57" s="311"/>
      <c r="AOX57" s="311"/>
      <c r="AOY57" s="311"/>
      <c r="AOZ57" s="311"/>
      <c r="APA57" s="311"/>
      <c r="APB57" s="311"/>
      <c r="APC57" s="311"/>
      <c r="APD57" s="311"/>
      <c r="APE57" s="311"/>
      <c r="APF57" s="311"/>
      <c r="APG57" s="311"/>
      <c r="APH57" s="311"/>
      <c r="API57" s="311"/>
      <c r="APJ57" s="311"/>
      <c r="APK57" s="311"/>
      <c r="APL57" s="311"/>
      <c r="APM57" s="311"/>
      <c r="APN57" s="311"/>
      <c r="APO57" s="311"/>
      <c r="APP57" s="311"/>
      <c r="APQ57" s="311"/>
      <c r="APR57" s="311"/>
      <c r="APS57" s="311"/>
      <c r="APT57" s="311"/>
      <c r="APU57" s="311"/>
      <c r="APV57" s="311"/>
      <c r="APW57" s="311"/>
      <c r="APX57" s="311"/>
      <c r="APY57" s="311"/>
      <c r="APZ57" s="311"/>
      <c r="AQA57" s="311"/>
      <c r="AQB57" s="311"/>
      <c r="AQC57" s="311"/>
      <c r="AQD57" s="311"/>
      <c r="AQE57" s="311"/>
      <c r="AQF57" s="311"/>
      <c r="AQG57" s="311"/>
      <c r="AQH57" s="311"/>
      <c r="AQI57" s="311"/>
      <c r="AQJ57" s="311"/>
      <c r="AQK57" s="311"/>
      <c r="AQL57" s="311"/>
      <c r="AQM57" s="311"/>
      <c r="AQN57" s="311"/>
      <c r="AQO57" s="311"/>
      <c r="AQP57" s="311"/>
      <c r="AQQ57" s="311"/>
      <c r="AQR57" s="311"/>
      <c r="AQS57" s="311"/>
      <c r="AQT57" s="311"/>
      <c r="AQU57" s="311"/>
      <c r="AQV57" s="311"/>
      <c r="AQW57" s="311"/>
      <c r="AQX57" s="311"/>
      <c r="AQY57" s="311"/>
      <c r="AQZ57" s="311"/>
      <c r="ARA57" s="311"/>
      <c r="ARB57" s="311"/>
      <c r="ARC57" s="311"/>
      <c r="ARD57" s="311"/>
      <c r="ARE57" s="311"/>
      <c r="ARF57" s="311"/>
      <c r="ARG57" s="311"/>
      <c r="ARH57" s="311"/>
      <c r="ARI57" s="311"/>
      <c r="ARJ57" s="311"/>
      <c r="ARK57" s="311"/>
      <c r="ARL57" s="311"/>
      <c r="ARM57" s="311"/>
      <c r="ARN57" s="311"/>
      <c r="ARO57" s="311"/>
      <c r="ARP57" s="311"/>
      <c r="ARQ57" s="311"/>
      <c r="ARR57" s="311"/>
      <c r="ARS57" s="311"/>
      <c r="ART57" s="311"/>
      <c r="ARU57" s="311"/>
      <c r="ARV57" s="311"/>
      <c r="ARW57" s="311"/>
      <c r="ARX57" s="311"/>
      <c r="ARY57" s="311"/>
      <c r="ARZ57" s="311"/>
      <c r="ASA57" s="311"/>
      <c r="ASB57" s="311"/>
      <c r="ASC57" s="311"/>
      <c r="ASD57" s="311"/>
      <c r="ASE57" s="311"/>
      <c r="ASF57" s="311"/>
      <c r="ASG57" s="311"/>
      <c r="ASH57" s="311"/>
      <c r="ASI57" s="311"/>
      <c r="ASJ57" s="311"/>
      <c r="ASK57" s="311"/>
      <c r="ASL57" s="311"/>
      <c r="ASM57" s="311"/>
      <c r="ASN57" s="311"/>
      <c r="ASO57" s="311"/>
      <c r="ASP57" s="311"/>
      <c r="ASQ57" s="311"/>
      <c r="ASR57" s="311"/>
      <c r="ASS57" s="311"/>
      <c r="AST57" s="311"/>
      <c r="ASU57" s="311"/>
      <c r="ASV57" s="311"/>
      <c r="ASW57" s="311"/>
      <c r="ASX57" s="311"/>
      <c r="ASY57" s="311"/>
      <c r="ASZ57" s="311"/>
      <c r="ATA57" s="311"/>
      <c r="ATB57" s="311"/>
      <c r="ATC57" s="311"/>
      <c r="ATD57" s="311"/>
      <c r="ATE57" s="311"/>
      <c r="ATF57" s="311"/>
      <c r="ATG57" s="311"/>
      <c r="ATH57" s="311"/>
      <c r="ATI57" s="311"/>
      <c r="ATJ57" s="311"/>
      <c r="ATK57" s="311"/>
      <c r="ATL57" s="311"/>
      <c r="ATM57" s="311"/>
      <c r="ATN57" s="311"/>
      <c r="ATO57" s="311"/>
      <c r="ATP57" s="311"/>
      <c r="ATQ57" s="311"/>
      <c r="ATR57" s="311"/>
      <c r="ATS57" s="311"/>
      <c r="ATT57" s="311"/>
      <c r="ATU57" s="311"/>
      <c r="ATV57" s="311"/>
      <c r="ATW57" s="311"/>
      <c r="ATX57" s="311"/>
      <c r="ATY57" s="311"/>
      <c r="ATZ57" s="311"/>
      <c r="AUA57" s="311"/>
      <c r="AUB57" s="311"/>
      <c r="AUC57" s="311"/>
      <c r="AUD57" s="311"/>
      <c r="AUE57" s="311"/>
      <c r="AUF57" s="311"/>
      <c r="AUG57" s="311"/>
      <c r="AUH57" s="311"/>
      <c r="AUI57" s="311"/>
      <c r="AUJ57" s="311"/>
      <c r="AUK57" s="311"/>
      <c r="AUL57" s="311"/>
      <c r="AUM57" s="311"/>
      <c r="AUN57" s="311"/>
      <c r="AUO57" s="311"/>
      <c r="AUP57" s="311"/>
      <c r="AUQ57" s="311"/>
      <c r="AUR57" s="311"/>
      <c r="AUS57" s="311"/>
      <c r="AUT57" s="311"/>
      <c r="AUU57" s="311"/>
      <c r="AUV57" s="311"/>
      <c r="AUW57" s="311"/>
      <c r="AUX57" s="311"/>
      <c r="AUY57" s="311"/>
      <c r="AUZ57" s="311"/>
      <c r="AVA57" s="311"/>
      <c r="AVB57" s="311"/>
      <c r="AVC57" s="311"/>
      <c r="AVD57" s="311"/>
      <c r="AVE57" s="311"/>
      <c r="AVF57" s="311"/>
      <c r="AVG57" s="311"/>
      <c r="AVH57" s="311"/>
      <c r="AVI57" s="311"/>
      <c r="AVJ57" s="311"/>
      <c r="AVK57" s="311"/>
      <c r="AVL57" s="311"/>
      <c r="AVM57" s="311"/>
      <c r="AVN57" s="311"/>
      <c r="AVO57" s="311"/>
      <c r="AVP57" s="311"/>
      <c r="AVQ57" s="311"/>
      <c r="AVR57" s="311"/>
      <c r="AVS57" s="311"/>
      <c r="AVT57" s="311"/>
      <c r="AVU57" s="311"/>
      <c r="AVV57" s="311"/>
      <c r="AVW57" s="311"/>
      <c r="AVX57" s="311"/>
      <c r="AVY57" s="311"/>
      <c r="AVZ57" s="311"/>
      <c r="AWA57" s="311"/>
      <c r="AWB57" s="311"/>
      <c r="AWC57" s="311"/>
      <c r="AWD57" s="311"/>
      <c r="AWE57" s="311"/>
      <c r="AWF57" s="311"/>
      <c r="AWG57" s="311"/>
      <c r="AWH57" s="311"/>
      <c r="AWI57" s="311"/>
      <c r="AWJ57" s="311"/>
      <c r="AWK57" s="311"/>
      <c r="AWL57" s="311"/>
      <c r="AWM57" s="311"/>
      <c r="AWN57" s="311"/>
      <c r="AWO57" s="311"/>
      <c r="AWP57" s="311"/>
      <c r="AWQ57" s="311"/>
      <c r="AWR57" s="311"/>
      <c r="AWS57" s="311"/>
      <c r="AWT57" s="311"/>
      <c r="AWU57" s="311"/>
      <c r="AWV57" s="311"/>
      <c r="AWW57" s="311"/>
      <c r="AWX57" s="311"/>
      <c r="AWY57" s="311"/>
      <c r="AWZ57" s="311"/>
      <c r="AXA57" s="311"/>
      <c r="AXB57" s="311"/>
      <c r="AXC57" s="311"/>
      <c r="AXD57" s="311"/>
      <c r="AXE57" s="311"/>
      <c r="AXF57" s="311"/>
      <c r="AXG57" s="311"/>
      <c r="AXH57" s="311"/>
      <c r="AXI57" s="311"/>
      <c r="AXJ57" s="311"/>
      <c r="AXK57" s="311"/>
      <c r="AXL57" s="311"/>
      <c r="AXM57" s="311"/>
      <c r="AXN57" s="311"/>
      <c r="AXO57" s="311"/>
      <c r="AXP57" s="311"/>
      <c r="AXQ57" s="311"/>
      <c r="AXR57" s="311"/>
      <c r="AXS57" s="311"/>
      <c r="AXT57" s="311"/>
      <c r="AXU57" s="311"/>
      <c r="AXV57" s="311"/>
      <c r="AXW57" s="311"/>
      <c r="AXX57" s="311"/>
      <c r="AXY57" s="311"/>
      <c r="AXZ57" s="311"/>
      <c r="AYA57" s="311"/>
      <c r="AYB57" s="311"/>
      <c r="AYC57" s="311"/>
      <c r="AYD57" s="311"/>
      <c r="AYE57" s="311"/>
      <c r="AYF57" s="311"/>
      <c r="AYG57" s="311"/>
      <c r="AYH57" s="311"/>
      <c r="AYI57" s="311"/>
      <c r="AYJ57" s="311"/>
      <c r="AYK57" s="311"/>
      <c r="AYL57" s="311"/>
      <c r="AYM57" s="311"/>
      <c r="AYN57" s="311"/>
      <c r="AYO57" s="311"/>
      <c r="AYP57" s="311"/>
      <c r="AYQ57" s="311"/>
      <c r="AYR57" s="311"/>
      <c r="AYS57" s="311"/>
      <c r="AYT57" s="311"/>
      <c r="AYU57" s="311"/>
      <c r="AYV57" s="311"/>
      <c r="AYW57" s="311"/>
      <c r="AYX57" s="311"/>
      <c r="AYY57" s="311"/>
      <c r="AYZ57" s="311"/>
      <c r="AZA57" s="311"/>
      <c r="AZB57" s="311"/>
      <c r="AZC57" s="311"/>
      <c r="AZD57" s="311"/>
      <c r="AZE57" s="311"/>
      <c r="AZF57" s="311"/>
      <c r="AZG57" s="311"/>
      <c r="AZH57" s="311"/>
      <c r="AZI57" s="311"/>
      <c r="AZJ57" s="311"/>
      <c r="AZK57" s="311"/>
      <c r="AZL57" s="311"/>
      <c r="AZM57" s="311"/>
      <c r="AZN57" s="311"/>
      <c r="AZO57" s="311"/>
      <c r="AZP57" s="311"/>
      <c r="AZQ57" s="311"/>
      <c r="AZR57" s="311"/>
      <c r="AZS57" s="311"/>
      <c r="AZT57" s="311"/>
      <c r="AZU57" s="311"/>
      <c r="AZV57" s="311"/>
      <c r="AZW57" s="311"/>
      <c r="AZX57" s="311"/>
      <c r="AZY57" s="311"/>
      <c r="AZZ57" s="311"/>
      <c r="BAA57" s="311"/>
      <c r="BAB57" s="311"/>
      <c r="BAC57" s="311"/>
      <c r="BAD57" s="311"/>
      <c r="BAE57" s="311"/>
      <c r="BAF57" s="311"/>
      <c r="BAG57" s="311"/>
      <c r="BAH57" s="311"/>
      <c r="BAI57" s="311"/>
      <c r="BAJ57" s="311"/>
      <c r="BAK57" s="311"/>
      <c r="BAL57" s="311"/>
      <c r="BAM57" s="311"/>
      <c r="BAN57" s="311"/>
      <c r="BAO57" s="311"/>
      <c r="BAP57" s="311"/>
      <c r="BAQ57" s="311"/>
      <c r="BAR57" s="311"/>
      <c r="BAS57" s="311"/>
      <c r="BAT57" s="311"/>
      <c r="BAU57" s="311"/>
      <c r="BAV57" s="311"/>
      <c r="BAW57" s="311"/>
      <c r="BAX57" s="311"/>
      <c r="BAY57" s="311"/>
      <c r="BAZ57" s="311"/>
      <c r="BBA57" s="311"/>
      <c r="BBB57" s="311"/>
      <c r="BBC57" s="311"/>
      <c r="BBD57" s="311"/>
      <c r="BBE57" s="311"/>
      <c r="BBF57" s="311"/>
      <c r="BBG57" s="311"/>
      <c r="BBH57" s="311"/>
      <c r="BBI57" s="311"/>
      <c r="BBJ57" s="311"/>
      <c r="BBK57" s="311"/>
      <c r="BBL57" s="311"/>
      <c r="BBM57" s="311"/>
      <c r="BBN57" s="311"/>
      <c r="BBO57" s="311"/>
      <c r="BBP57" s="311"/>
      <c r="BBQ57" s="311"/>
      <c r="BBR57" s="311"/>
      <c r="BBS57" s="311"/>
      <c r="BBT57" s="311"/>
      <c r="BBU57" s="311"/>
      <c r="BBV57" s="311"/>
      <c r="BBW57" s="311"/>
      <c r="BBX57" s="311"/>
      <c r="BBY57" s="311"/>
      <c r="BBZ57" s="311"/>
      <c r="BCA57" s="311"/>
      <c r="BCB57" s="311"/>
      <c r="BCC57" s="311"/>
      <c r="BCD57" s="311"/>
      <c r="BCE57" s="311"/>
      <c r="BCF57" s="311"/>
      <c r="BCG57" s="311"/>
      <c r="BCH57" s="311"/>
      <c r="BCI57" s="311"/>
      <c r="BCJ57" s="311"/>
      <c r="BCK57" s="311"/>
      <c r="BCL57" s="311"/>
      <c r="BCM57" s="311"/>
      <c r="BCN57" s="311"/>
      <c r="BCO57" s="311"/>
      <c r="BCP57" s="311"/>
      <c r="BCQ57" s="311"/>
      <c r="BCR57" s="311"/>
      <c r="BCS57" s="311"/>
      <c r="BCT57" s="311"/>
      <c r="BCU57" s="311"/>
      <c r="BCV57" s="311"/>
      <c r="BCW57" s="311"/>
      <c r="BCX57" s="311"/>
      <c r="BCY57" s="311"/>
      <c r="BCZ57" s="311"/>
      <c r="BDA57" s="311"/>
      <c r="BDB57" s="311"/>
      <c r="BDC57" s="311"/>
      <c r="BDD57" s="311"/>
      <c r="BDE57" s="311"/>
      <c r="BDF57" s="311"/>
      <c r="BDG57" s="311"/>
      <c r="BDH57" s="311"/>
      <c r="BDI57" s="311"/>
      <c r="BDJ57" s="311"/>
      <c r="BDK57" s="311"/>
      <c r="BDL57" s="311"/>
      <c r="BDM57" s="311"/>
      <c r="BDN57" s="311"/>
      <c r="BDO57" s="311"/>
      <c r="BDP57" s="311"/>
      <c r="BDQ57" s="311"/>
      <c r="BDR57" s="311"/>
      <c r="BDS57" s="311"/>
      <c r="BDT57" s="311"/>
      <c r="BDU57" s="311"/>
      <c r="BDV57" s="311"/>
      <c r="BDW57" s="311"/>
      <c r="BDX57" s="311"/>
      <c r="BDY57" s="311"/>
      <c r="BDZ57" s="311"/>
      <c r="BEA57" s="311"/>
      <c r="BEB57" s="311"/>
      <c r="BEC57" s="311"/>
      <c r="BED57" s="311"/>
      <c r="BEE57" s="311"/>
      <c r="BEF57" s="311"/>
      <c r="BEG57" s="311"/>
      <c r="BEH57" s="311"/>
      <c r="BEI57" s="311"/>
      <c r="BEJ57" s="311"/>
      <c r="BEK57" s="311"/>
      <c r="BEL57" s="311"/>
      <c r="BEM57" s="311"/>
      <c r="BEN57" s="311"/>
      <c r="BEO57" s="311"/>
      <c r="BEP57" s="311"/>
      <c r="BEQ57" s="311"/>
      <c r="BER57" s="311"/>
      <c r="BES57" s="311"/>
      <c r="BET57" s="311"/>
      <c r="BEU57" s="311"/>
      <c r="BEV57" s="311"/>
      <c r="BEW57" s="311"/>
      <c r="BEX57" s="311"/>
      <c r="BEY57" s="311"/>
      <c r="BEZ57" s="311"/>
      <c r="BFA57" s="311"/>
      <c r="BFB57" s="311"/>
      <c r="BFC57" s="311"/>
      <c r="BFD57" s="311"/>
      <c r="BFE57" s="311"/>
      <c r="BFF57" s="311"/>
      <c r="BFG57" s="311"/>
      <c r="BFH57" s="311"/>
      <c r="BFI57" s="311"/>
      <c r="BFJ57" s="311"/>
      <c r="BFK57" s="311"/>
      <c r="BFL57" s="311"/>
      <c r="BFM57" s="311"/>
      <c r="BFN57" s="311"/>
      <c r="BFO57" s="311"/>
      <c r="BFP57" s="311"/>
      <c r="BFQ57" s="311"/>
      <c r="BFR57" s="311"/>
      <c r="BFS57" s="311"/>
      <c r="BFT57" s="311"/>
      <c r="BFU57" s="311"/>
      <c r="BFV57" s="311"/>
      <c r="BFW57" s="311"/>
      <c r="BFX57" s="311"/>
      <c r="BFY57" s="311"/>
      <c r="BFZ57" s="311"/>
      <c r="BGA57" s="311"/>
      <c r="BGB57" s="311"/>
      <c r="BGC57" s="311"/>
      <c r="BGD57" s="311"/>
      <c r="BGE57" s="311"/>
      <c r="BGF57" s="311"/>
      <c r="BGG57" s="311"/>
      <c r="BGH57" s="311"/>
      <c r="BGI57" s="311"/>
      <c r="BGJ57" s="311"/>
      <c r="BGK57" s="311"/>
      <c r="BGL57" s="311"/>
      <c r="BGM57" s="311"/>
      <c r="BGN57" s="311"/>
      <c r="BGO57" s="311"/>
      <c r="BGP57" s="311"/>
      <c r="BGQ57" s="311"/>
      <c r="BGR57" s="311"/>
      <c r="BGS57" s="311"/>
      <c r="BGT57" s="311"/>
      <c r="BGU57" s="311"/>
      <c r="BGV57" s="311"/>
      <c r="BGW57" s="311"/>
      <c r="BGX57" s="311"/>
      <c r="BGY57" s="311"/>
      <c r="BGZ57" s="311"/>
      <c r="BHA57" s="311"/>
      <c r="BHB57" s="311"/>
      <c r="BHC57" s="311"/>
      <c r="BHD57" s="311"/>
      <c r="BHE57" s="311"/>
      <c r="BHF57" s="311"/>
      <c r="BHG57" s="311"/>
      <c r="BHH57" s="311"/>
      <c r="BHI57" s="311"/>
      <c r="BHJ57" s="311"/>
      <c r="BHK57" s="311"/>
      <c r="BHL57" s="311"/>
      <c r="BHM57" s="311"/>
      <c r="BHN57" s="311"/>
      <c r="BHO57" s="311"/>
      <c r="BHP57" s="311"/>
      <c r="BHQ57" s="311"/>
      <c r="BHR57" s="311"/>
      <c r="BHS57" s="311"/>
      <c r="BHT57" s="311"/>
      <c r="BHU57" s="311"/>
      <c r="BHV57" s="311"/>
      <c r="BHW57" s="311"/>
      <c r="BHX57" s="311"/>
      <c r="BHY57" s="311"/>
      <c r="BHZ57" s="311"/>
      <c r="BIA57" s="311"/>
      <c r="BIB57" s="311"/>
      <c r="BIC57" s="311"/>
      <c r="BID57" s="311"/>
      <c r="BIE57" s="311"/>
      <c r="BIF57" s="311"/>
      <c r="BIG57" s="311"/>
      <c r="BIH57" s="311"/>
      <c r="BII57" s="311"/>
      <c r="BIJ57" s="311"/>
      <c r="BIK57" s="311"/>
      <c r="BIL57" s="311"/>
      <c r="BIM57" s="311"/>
      <c r="BIN57" s="311"/>
      <c r="BIO57" s="311"/>
      <c r="BIP57" s="311"/>
      <c r="BIQ57" s="311"/>
      <c r="BIR57" s="311"/>
      <c r="BIS57" s="311"/>
      <c r="BIT57" s="311"/>
      <c r="BIU57" s="311"/>
      <c r="BIV57" s="311"/>
      <c r="BIW57" s="311"/>
      <c r="BIX57" s="311"/>
      <c r="BIY57" s="311"/>
      <c r="BIZ57" s="311"/>
      <c r="BJA57" s="311"/>
      <c r="BJB57" s="311"/>
      <c r="BJC57" s="311"/>
      <c r="BJD57" s="311"/>
      <c r="BJE57" s="311"/>
      <c r="BJF57" s="311"/>
      <c r="BJG57" s="311"/>
      <c r="BJH57" s="311"/>
      <c r="BJI57" s="311"/>
      <c r="BJJ57" s="311"/>
      <c r="BJK57" s="311"/>
      <c r="BJL57" s="311"/>
      <c r="BJM57" s="311"/>
      <c r="BJN57" s="311"/>
      <c r="BJO57" s="311"/>
      <c r="BJP57" s="311"/>
      <c r="BJQ57" s="311"/>
      <c r="BJR57" s="311"/>
      <c r="BJS57" s="311"/>
      <c r="BJT57" s="311"/>
      <c r="BJU57" s="311"/>
      <c r="BJV57" s="311"/>
      <c r="BJW57" s="311"/>
      <c r="BJX57" s="311"/>
      <c r="BJY57" s="311"/>
      <c r="BJZ57" s="311"/>
      <c r="BKA57" s="311"/>
      <c r="BKB57" s="311"/>
      <c r="BKC57" s="311"/>
      <c r="BKD57" s="311"/>
      <c r="BKE57" s="311"/>
      <c r="BKF57" s="311"/>
      <c r="BKG57" s="311"/>
      <c r="BKH57" s="311"/>
      <c r="BKI57" s="311"/>
      <c r="BKJ57" s="311"/>
      <c r="BKK57" s="311"/>
      <c r="BKL57" s="311"/>
      <c r="BKM57" s="311"/>
      <c r="BKN57" s="311"/>
      <c r="BKO57" s="311"/>
      <c r="BKP57" s="311"/>
      <c r="BKQ57" s="311"/>
      <c r="BKR57" s="311"/>
      <c r="BKS57" s="311"/>
      <c r="BKT57" s="311"/>
      <c r="BKU57" s="311"/>
      <c r="BKV57" s="311"/>
      <c r="BKW57" s="311"/>
      <c r="BKX57" s="311"/>
      <c r="BKY57" s="311"/>
      <c r="BKZ57" s="311"/>
      <c r="BLA57" s="311"/>
      <c r="BLB57" s="311"/>
      <c r="BLC57" s="311"/>
      <c r="BLD57" s="311"/>
      <c r="BLE57" s="311"/>
      <c r="BLF57" s="311"/>
      <c r="BLG57" s="311"/>
      <c r="BLH57" s="311"/>
      <c r="BLI57" s="311"/>
      <c r="BLJ57" s="311"/>
      <c r="BLK57" s="311"/>
      <c r="BLL57" s="311"/>
      <c r="BLM57" s="311"/>
      <c r="BLN57" s="311"/>
      <c r="BLO57" s="311"/>
      <c r="BLP57" s="311"/>
      <c r="BLQ57" s="311"/>
      <c r="BLR57" s="311"/>
      <c r="BLS57" s="311"/>
      <c r="BLT57" s="311"/>
      <c r="BLU57" s="311"/>
      <c r="BLV57" s="311"/>
      <c r="BLW57" s="311"/>
      <c r="BLX57" s="311"/>
      <c r="BLY57" s="311"/>
      <c r="BLZ57" s="311"/>
      <c r="BMA57" s="311"/>
      <c r="BMB57" s="311"/>
      <c r="BMC57" s="311"/>
      <c r="BMD57" s="311"/>
      <c r="BME57" s="311"/>
      <c r="BMF57" s="311"/>
      <c r="BMG57" s="311"/>
      <c r="BMH57" s="311"/>
      <c r="BMI57" s="311"/>
      <c r="BMJ57" s="311"/>
      <c r="BMK57" s="311"/>
      <c r="BML57" s="311"/>
      <c r="BMM57" s="311"/>
      <c r="BMN57" s="311"/>
      <c r="BMO57" s="311"/>
      <c r="BMP57" s="311"/>
      <c r="BMQ57" s="311"/>
      <c r="BMR57" s="311"/>
      <c r="BMS57" s="311"/>
      <c r="BMT57" s="311"/>
      <c r="BMU57" s="311"/>
      <c r="BMV57" s="311"/>
      <c r="BMW57" s="311"/>
      <c r="BMX57" s="311"/>
      <c r="BMY57" s="311"/>
      <c r="BMZ57" s="311"/>
      <c r="BNA57" s="311"/>
      <c r="BNB57" s="311"/>
      <c r="BNC57" s="311"/>
      <c r="BND57" s="311"/>
      <c r="BNE57" s="311"/>
      <c r="BNF57" s="311"/>
      <c r="BNG57" s="311"/>
      <c r="BNH57" s="311"/>
      <c r="BNI57" s="311"/>
      <c r="BNJ57" s="311"/>
      <c r="BNK57" s="311"/>
      <c r="BNL57" s="311"/>
      <c r="BNM57" s="311"/>
      <c r="BNN57" s="311"/>
      <c r="BNO57" s="311"/>
      <c r="BNP57" s="311"/>
      <c r="BNQ57" s="311"/>
      <c r="BNR57" s="311"/>
      <c r="BNS57" s="311"/>
      <c r="BNT57" s="311"/>
      <c r="BNU57" s="311"/>
      <c r="BNV57" s="311"/>
      <c r="BNW57" s="311"/>
      <c r="BNX57" s="311"/>
      <c r="BNY57" s="311"/>
      <c r="BNZ57" s="311"/>
      <c r="BOA57" s="311"/>
      <c r="BOB57" s="311"/>
      <c r="BOC57" s="311"/>
      <c r="BOD57" s="311"/>
      <c r="BOE57" s="311"/>
      <c r="BOF57" s="311"/>
      <c r="BOG57" s="311"/>
      <c r="BOH57" s="311"/>
      <c r="BOI57" s="311"/>
      <c r="BOJ57" s="311"/>
      <c r="BOK57" s="311"/>
      <c r="BOL57" s="311"/>
      <c r="BOM57" s="311"/>
      <c r="BON57" s="311"/>
      <c r="BOO57" s="311"/>
      <c r="BOP57" s="311"/>
      <c r="BOQ57" s="311"/>
      <c r="BOR57" s="311"/>
      <c r="BOS57" s="311"/>
      <c r="BOT57" s="311"/>
      <c r="BOU57" s="311"/>
      <c r="BOV57" s="311"/>
      <c r="BOW57" s="311"/>
      <c r="BOX57" s="311"/>
      <c r="BOY57" s="311"/>
      <c r="BOZ57" s="311"/>
      <c r="BPA57" s="311"/>
      <c r="BPB57" s="311"/>
      <c r="BPC57" s="311"/>
      <c r="BPD57" s="311"/>
      <c r="BPE57" s="311"/>
      <c r="BPF57" s="311"/>
      <c r="BPG57" s="311"/>
      <c r="BPH57" s="311"/>
      <c r="BPI57" s="311"/>
      <c r="BPJ57" s="311"/>
      <c r="BPK57" s="311"/>
      <c r="BPL57" s="311"/>
      <c r="BPM57" s="311"/>
      <c r="BPN57" s="311"/>
      <c r="BPO57" s="311"/>
      <c r="BPP57" s="311"/>
      <c r="BPQ57" s="311"/>
      <c r="BPR57" s="311"/>
      <c r="BPS57" s="311"/>
      <c r="BPT57" s="311"/>
      <c r="BPU57" s="311"/>
      <c r="BPV57" s="311"/>
      <c r="BPW57" s="311"/>
      <c r="BPX57" s="311"/>
      <c r="BPY57" s="311"/>
      <c r="BPZ57" s="311"/>
      <c r="BQA57" s="311"/>
      <c r="BQB57" s="311"/>
      <c r="BQC57" s="311"/>
      <c r="BQD57" s="311"/>
      <c r="BQE57" s="311"/>
      <c r="BQF57" s="311"/>
      <c r="BQG57" s="311"/>
      <c r="BQH57" s="311"/>
      <c r="BQI57" s="311"/>
      <c r="BQJ57" s="311"/>
      <c r="BQK57" s="311"/>
      <c r="BQL57" s="311"/>
      <c r="BQM57" s="311"/>
      <c r="BQN57" s="311"/>
      <c r="BQO57" s="311"/>
      <c r="BQP57" s="311"/>
      <c r="BQQ57" s="311"/>
      <c r="BQR57" s="311"/>
      <c r="BQS57" s="311"/>
      <c r="BQT57" s="311"/>
      <c r="BQU57" s="311"/>
      <c r="BQV57" s="311"/>
      <c r="BQW57" s="311"/>
      <c r="BQX57" s="311"/>
      <c r="BQY57" s="311"/>
      <c r="BQZ57" s="311"/>
      <c r="BRA57" s="311"/>
      <c r="BRB57" s="311"/>
      <c r="BRC57" s="311"/>
      <c r="BRD57" s="311"/>
      <c r="BRE57" s="311"/>
      <c r="BRF57" s="311"/>
      <c r="BRG57" s="311"/>
      <c r="BRH57" s="311"/>
      <c r="BRI57" s="311"/>
      <c r="BRJ57" s="311"/>
      <c r="BRK57" s="311"/>
      <c r="BRL57" s="311"/>
      <c r="BRM57" s="311"/>
      <c r="BRN57" s="311"/>
      <c r="BRO57" s="311"/>
      <c r="BRP57" s="311"/>
      <c r="BRQ57" s="311"/>
      <c r="BRR57" s="311"/>
      <c r="BRS57" s="311"/>
      <c r="BRT57" s="311"/>
      <c r="BRU57" s="311"/>
      <c r="BRV57" s="311"/>
      <c r="BRW57" s="311"/>
      <c r="BRX57" s="311"/>
      <c r="BRY57" s="311"/>
      <c r="BRZ57" s="311"/>
      <c r="BSA57" s="311"/>
      <c r="BSB57" s="311"/>
      <c r="BSC57" s="311"/>
      <c r="BSD57" s="311"/>
      <c r="BSE57" s="311"/>
      <c r="BSF57" s="311"/>
      <c r="BSG57" s="311"/>
      <c r="BSH57" s="311"/>
      <c r="BSI57" s="311"/>
      <c r="BSJ57" s="311"/>
      <c r="BSK57" s="311"/>
      <c r="BSL57" s="311"/>
      <c r="BSM57" s="311"/>
      <c r="BSN57" s="311"/>
      <c r="BSO57" s="311"/>
      <c r="BSP57" s="311"/>
      <c r="BSQ57" s="311"/>
      <c r="BSR57" s="311"/>
      <c r="BSS57" s="311"/>
      <c r="BST57" s="311"/>
      <c r="BSU57" s="311"/>
      <c r="BSV57" s="311"/>
      <c r="BSW57" s="311"/>
      <c r="BSX57" s="311"/>
      <c r="BSY57" s="311"/>
      <c r="BSZ57" s="311"/>
      <c r="BTA57" s="311"/>
      <c r="BTB57" s="311"/>
      <c r="BTC57" s="311"/>
      <c r="BTD57" s="311"/>
      <c r="BTE57" s="311"/>
      <c r="BTF57" s="311"/>
      <c r="BTG57" s="311"/>
      <c r="BTH57" s="311"/>
      <c r="BTI57" s="311"/>
      <c r="BTJ57" s="311"/>
      <c r="BTK57" s="311"/>
      <c r="BTL57" s="311"/>
      <c r="BTM57" s="311"/>
      <c r="BTN57" s="311"/>
      <c r="BTO57" s="311"/>
      <c r="BTP57" s="311"/>
      <c r="BTQ57" s="311"/>
      <c r="BTR57" s="311"/>
      <c r="BTS57" s="311"/>
      <c r="BTT57" s="311"/>
      <c r="BTU57" s="311"/>
      <c r="BTV57" s="311"/>
      <c r="BTW57" s="311"/>
      <c r="BTX57" s="311"/>
      <c r="BTY57" s="311"/>
      <c r="BTZ57" s="311"/>
      <c r="BUA57" s="311"/>
      <c r="BUB57" s="311"/>
      <c r="BUC57" s="311"/>
      <c r="BUD57" s="311"/>
      <c r="BUE57" s="311"/>
      <c r="BUF57" s="311"/>
      <c r="BUG57" s="311"/>
      <c r="BUH57" s="311"/>
      <c r="BUI57" s="311"/>
      <c r="BUJ57" s="311"/>
      <c r="BUK57" s="311"/>
      <c r="BUL57" s="311"/>
      <c r="BUM57" s="311"/>
      <c r="BUN57" s="311"/>
      <c r="BUO57" s="311"/>
      <c r="BUP57" s="311"/>
      <c r="BUQ57" s="311"/>
      <c r="BUR57" s="311"/>
      <c r="BUS57" s="311"/>
      <c r="BUT57" s="311"/>
      <c r="BUU57" s="311"/>
      <c r="BUV57" s="311"/>
      <c r="BUW57" s="311"/>
      <c r="BUX57" s="311"/>
      <c r="BUY57" s="311"/>
      <c r="BUZ57" s="311"/>
      <c r="BVA57" s="311"/>
      <c r="BVB57" s="311"/>
      <c r="BVC57" s="311"/>
      <c r="BVD57" s="311"/>
      <c r="BVE57" s="311"/>
      <c r="BVF57" s="311"/>
      <c r="BVG57" s="311"/>
      <c r="BVH57" s="311"/>
      <c r="BVI57" s="311"/>
      <c r="BVJ57" s="311"/>
      <c r="BVK57" s="311"/>
      <c r="BVL57" s="311"/>
      <c r="BVM57" s="311"/>
      <c r="BVN57" s="311"/>
      <c r="BVO57" s="311"/>
      <c r="BVP57" s="311"/>
      <c r="BVQ57" s="311"/>
      <c r="BVR57" s="311"/>
      <c r="BVS57" s="311"/>
      <c r="BVT57" s="311"/>
      <c r="BVU57" s="311"/>
      <c r="BVV57" s="311"/>
      <c r="BVW57" s="311"/>
      <c r="BVX57" s="311"/>
      <c r="BVY57" s="311"/>
      <c r="BVZ57" s="311"/>
      <c r="BWA57" s="311"/>
      <c r="BWB57" s="311"/>
      <c r="BWC57" s="311"/>
      <c r="BWD57" s="311"/>
      <c r="BWE57" s="311"/>
      <c r="BWF57" s="311"/>
      <c r="BWG57" s="311"/>
      <c r="BWH57" s="311"/>
      <c r="BWI57" s="311"/>
      <c r="BWJ57" s="311"/>
      <c r="BWK57" s="311"/>
      <c r="BWL57" s="311"/>
      <c r="BWM57" s="311"/>
      <c r="BWN57" s="311"/>
      <c r="BWO57" s="311"/>
      <c r="BWP57" s="311"/>
      <c r="BWQ57" s="311"/>
      <c r="BWR57" s="311"/>
      <c r="BWS57" s="311"/>
      <c r="BWT57" s="311"/>
      <c r="BWU57" s="311"/>
      <c r="BWV57" s="311"/>
      <c r="BWW57" s="311"/>
      <c r="BWX57" s="311"/>
      <c r="BWY57" s="311"/>
      <c r="BWZ57" s="311"/>
      <c r="BXA57" s="311"/>
      <c r="BXB57" s="311"/>
      <c r="BXC57" s="311"/>
      <c r="BXD57" s="311"/>
      <c r="BXE57" s="311"/>
      <c r="BXF57" s="311"/>
      <c r="BXG57" s="311"/>
      <c r="BXH57" s="311"/>
      <c r="BXI57" s="311"/>
      <c r="BXJ57" s="311"/>
      <c r="BXK57" s="311"/>
      <c r="BXL57" s="311"/>
      <c r="BXM57" s="311"/>
      <c r="BXN57" s="311"/>
      <c r="BXO57" s="311"/>
      <c r="BXP57" s="311"/>
      <c r="BXQ57" s="311"/>
      <c r="BXR57" s="311"/>
      <c r="BXS57" s="311"/>
      <c r="BXT57" s="311"/>
      <c r="BXU57" s="311"/>
      <c r="BXV57" s="311"/>
      <c r="BXW57" s="311"/>
      <c r="BXX57" s="311"/>
      <c r="BXY57" s="311"/>
      <c r="BXZ57" s="311"/>
      <c r="BYA57" s="311"/>
      <c r="BYB57" s="311"/>
      <c r="BYC57" s="311"/>
      <c r="BYD57" s="311"/>
      <c r="BYE57" s="311"/>
      <c r="BYF57" s="311"/>
      <c r="BYG57" s="311"/>
      <c r="BYH57" s="311"/>
      <c r="BYI57" s="311"/>
      <c r="BYJ57" s="311"/>
      <c r="BYK57" s="311"/>
      <c r="BYL57" s="311"/>
      <c r="BYM57" s="311"/>
      <c r="BYN57" s="311"/>
      <c r="BYO57" s="311"/>
      <c r="BYP57" s="311"/>
      <c r="BYQ57" s="311"/>
      <c r="BYR57" s="311"/>
      <c r="BYS57" s="311"/>
      <c r="BYT57" s="311"/>
      <c r="BYU57" s="311"/>
      <c r="BYV57" s="311"/>
      <c r="BYW57" s="311"/>
      <c r="BYX57" s="311"/>
      <c r="BYY57" s="311"/>
      <c r="BYZ57" s="311"/>
      <c r="BZA57" s="311"/>
      <c r="BZB57" s="311"/>
      <c r="BZC57" s="311"/>
      <c r="BZD57" s="311"/>
      <c r="BZE57" s="311"/>
      <c r="BZF57" s="311"/>
      <c r="BZG57" s="311"/>
      <c r="BZH57" s="311"/>
      <c r="BZI57" s="311"/>
      <c r="BZJ57" s="311"/>
      <c r="BZK57" s="311"/>
      <c r="BZL57" s="311"/>
      <c r="BZM57" s="311"/>
      <c r="BZN57" s="311"/>
      <c r="BZO57" s="311"/>
      <c r="BZP57" s="311"/>
      <c r="BZQ57" s="311"/>
      <c r="BZR57" s="311"/>
      <c r="BZS57" s="311"/>
      <c r="BZT57" s="311"/>
      <c r="BZU57" s="311"/>
      <c r="BZV57" s="311"/>
      <c r="BZW57" s="311"/>
      <c r="BZX57" s="311"/>
      <c r="BZY57" s="311"/>
      <c r="BZZ57" s="311"/>
      <c r="CAA57" s="311"/>
      <c r="CAB57" s="311"/>
      <c r="CAC57" s="311"/>
      <c r="CAD57" s="311"/>
      <c r="CAE57" s="311"/>
      <c r="CAF57" s="311"/>
      <c r="CAG57" s="311"/>
      <c r="CAH57" s="311"/>
      <c r="CAI57" s="311"/>
      <c r="CAJ57" s="311"/>
      <c r="CAK57" s="311"/>
      <c r="CAL57" s="311"/>
      <c r="CAM57" s="311"/>
      <c r="CAN57" s="311"/>
      <c r="CAO57" s="311"/>
      <c r="CAP57" s="311"/>
      <c r="CAQ57" s="311"/>
      <c r="CAR57" s="311"/>
      <c r="CAS57" s="311"/>
      <c r="CAT57" s="311"/>
      <c r="CAU57" s="311"/>
      <c r="CAV57" s="311"/>
      <c r="CAW57" s="311"/>
      <c r="CAX57" s="311"/>
      <c r="CAY57" s="311"/>
      <c r="CAZ57" s="311"/>
      <c r="CBA57" s="311"/>
      <c r="CBB57" s="311"/>
      <c r="CBC57" s="311"/>
      <c r="CBD57" s="311"/>
      <c r="CBE57" s="311"/>
      <c r="CBF57" s="311"/>
      <c r="CBG57" s="311"/>
      <c r="CBH57" s="311"/>
      <c r="CBI57" s="311"/>
      <c r="CBJ57" s="311"/>
      <c r="CBK57" s="311"/>
      <c r="CBL57" s="311"/>
      <c r="CBM57" s="311"/>
      <c r="CBN57" s="311"/>
      <c r="CBO57" s="311"/>
      <c r="CBP57" s="311"/>
      <c r="CBQ57" s="311"/>
      <c r="CBR57" s="311"/>
      <c r="CBS57" s="311"/>
      <c r="CBT57" s="311"/>
      <c r="CBU57" s="311"/>
      <c r="CBV57" s="311"/>
      <c r="CBW57" s="311"/>
      <c r="CBX57" s="311"/>
      <c r="CBY57" s="311"/>
      <c r="CBZ57" s="311"/>
      <c r="CCA57" s="311"/>
      <c r="CCB57" s="311"/>
      <c r="CCC57" s="311"/>
      <c r="CCD57" s="311"/>
      <c r="CCE57" s="311"/>
      <c r="CCF57" s="311"/>
      <c r="CCG57" s="311"/>
      <c r="CCH57" s="311"/>
      <c r="CCI57" s="311"/>
      <c r="CCJ57" s="311"/>
      <c r="CCK57" s="311"/>
      <c r="CCL57" s="311"/>
      <c r="CCM57" s="311"/>
      <c r="CCN57" s="311"/>
      <c r="CCO57" s="311"/>
      <c r="CCP57" s="311"/>
      <c r="CCQ57" s="311"/>
      <c r="CCR57" s="311"/>
      <c r="CCS57" s="311"/>
      <c r="CCT57" s="311"/>
      <c r="CCU57" s="311"/>
      <c r="CCV57" s="311"/>
      <c r="CCW57" s="311"/>
      <c r="CCX57" s="311"/>
      <c r="CCY57" s="311"/>
      <c r="CCZ57" s="311"/>
      <c r="CDA57" s="311"/>
      <c r="CDB57" s="311"/>
      <c r="CDC57" s="311"/>
      <c r="CDD57" s="311"/>
      <c r="CDE57" s="311"/>
      <c r="CDF57" s="311"/>
      <c r="CDG57" s="311"/>
      <c r="CDH57" s="311"/>
      <c r="CDI57" s="311"/>
      <c r="CDJ57" s="311"/>
      <c r="CDK57" s="311"/>
      <c r="CDL57" s="311"/>
      <c r="CDM57" s="311"/>
      <c r="CDN57" s="311"/>
      <c r="CDO57" s="311"/>
      <c r="CDP57" s="311"/>
      <c r="CDQ57" s="311"/>
      <c r="CDR57" s="311"/>
      <c r="CDS57" s="311"/>
      <c r="CDT57" s="311"/>
      <c r="CDU57" s="311"/>
      <c r="CDV57" s="311"/>
      <c r="CDW57" s="311"/>
      <c r="CDX57" s="311"/>
      <c r="CDY57" s="311"/>
      <c r="CDZ57" s="311"/>
      <c r="CEA57" s="311"/>
      <c r="CEB57" s="311"/>
      <c r="CEC57" s="311"/>
      <c r="CED57" s="311"/>
      <c r="CEE57" s="311"/>
      <c r="CEF57" s="311"/>
      <c r="CEG57" s="311"/>
      <c r="CEH57" s="311"/>
      <c r="CEI57" s="311"/>
      <c r="CEJ57" s="311"/>
      <c r="CEK57" s="311"/>
      <c r="CEL57" s="311"/>
      <c r="CEM57" s="311"/>
      <c r="CEN57" s="311"/>
      <c r="CEO57" s="311"/>
      <c r="CEP57" s="311"/>
      <c r="CEQ57" s="311"/>
      <c r="CER57" s="311"/>
      <c r="CES57" s="311"/>
      <c r="CET57" s="311"/>
      <c r="CEU57" s="311"/>
      <c r="CEV57" s="311"/>
      <c r="CEW57" s="311"/>
      <c r="CEX57" s="311"/>
      <c r="CEY57" s="311"/>
      <c r="CEZ57" s="311"/>
      <c r="CFA57" s="311"/>
      <c r="CFB57" s="311"/>
      <c r="CFC57" s="311"/>
      <c r="CFD57" s="311"/>
      <c r="CFE57" s="311"/>
      <c r="CFF57" s="311"/>
      <c r="CFG57" s="311"/>
      <c r="CFH57" s="311"/>
      <c r="CFI57" s="311"/>
      <c r="CFJ57" s="311"/>
      <c r="CFK57" s="311"/>
      <c r="CFL57" s="311"/>
      <c r="CFM57" s="311"/>
      <c r="CFN57" s="311"/>
      <c r="CFO57" s="311"/>
      <c r="CFP57" s="311"/>
      <c r="CFQ57" s="311"/>
      <c r="CFR57" s="311"/>
      <c r="CFS57" s="311"/>
      <c r="CFT57" s="311"/>
      <c r="CFU57" s="311"/>
      <c r="CFV57" s="311"/>
      <c r="CFW57" s="311"/>
      <c r="CFX57" s="311"/>
      <c r="CFY57" s="311"/>
      <c r="CFZ57" s="311"/>
      <c r="CGA57" s="311"/>
      <c r="CGB57" s="311"/>
      <c r="CGC57" s="311"/>
      <c r="CGD57" s="311"/>
      <c r="CGE57" s="311"/>
      <c r="CGF57" s="311"/>
      <c r="CGG57" s="311"/>
      <c r="CGH57" s="311"/>
      <c r="CGI57" s="311"/>
      <c r="CGJ57" s="311"/>
      <c r="CGK57" s="311"/>
      <c r="CGL57" s="311"/>
      <c r="CGM57" s="311"/>
      <c r="CGN57" s="311"/>
      <c r="CGO57" s="311"/>
      <c r="CGP57" s="311"/>
      <c r="CGQ57" s="311"/>
      <c r="CGR57" s="311"/>
      <c r="CGS57" s="311"/>
      <c r="CGT57" s="311"/>
      <c r="CGU57" s="311"/>
      <c r="CGV57" s="311"/>
      <c r="CGW57" s="311"/>
      <c r="CGX57" s="311"/>
      <c r="CGY57" s="311"/>
      <c r="CGZ57" s="311"/>
      <c r="CHA57" s="311"/>
      <c r="CHB57" s="311"/>
      <c r="CHC57" s="311"/>
      <c r="CHD57" s="311"/>
      <c r="CHE57" s="311"/>
      <c r="CHF57" s="311"/>
      <c r="CHG57" s="311"/>
      <c r="CHH57" s="311"/>
      <c r="CHI57" s="311"/>
      <c r="CHJ57" s="311"/>
      <c r="CHK57" s="311"/>
      <c r="CHL57" s="311"/>
      <c r="CHM57" s="311"/>
      <c r="CHN57" s="311"/>
      <c r="CHO57" s="311"/>
      <c r="CHP57" s="311"/>
      <c r="CHQ57" s="311"/>
      <c r="CHR57" s="311"/>
      <c r="CHS57" s="311"/>
      <c r="CHT57" s="311"/>
      <c r="CHU57" s="311"/>
      <c r="CHV57" s="311"/>
      <c r="CHW57" s="311"/>
      <c r="CHX57" s="311"/>
      <c r="CHY57" s="311"/>
      <c r="CHZ57" s="311"/>
      <c r="CIA57" s="311"/>
      <c r="CIB57" s="311"/>
      <c r="CIC57" s="311"/>
      <c r="CID57" s="311"/>
      <c r="CIE57" s="311"/>
      <c r="CIF57" s="311"/>
      <c r="CIG57" s="311"/>
      <c r="CIH57" s="311"/>
      <c r="CII57" s="311"/>
      <c r="CIJ57" s="311"/>
      <c r="CIK57" s="311"/>
      <c r="CIL57" s="311"/>
      <c r="CIM57" s="311"/>
      <c r="CIN57" s="311"/>
      <c r="CIO57" s="311"/>
      <c r="CIP57" s="311"/>
      <c r="CIQ57" s="311"/>
      <c r="CIR57" s="311"/>
      <c r="CIS57" s="311"/>
      <c r="CIT57" s="311"/>
      <c r="CIU57" s="311"/>
      <c r="CIV57" s="311"/>
      <c r="CIW57" s="311"/>
      <c r="CIX57" s="311"/>
      <c r="CIY57" s="311"/>
      <c r="CIZ57" s="311"/>
      <c r="CJA57" s="311"/>
      <c r="CJB57" s="311"/>
      <c r="CJC57" s="311"/>
      <c r="CJD57" s="311"/>
      <c r="CJE57" s="311"/>
      <c r="CJF57" s="311"/>
      <c r="CJG57" s="311"/>
      <c r="CJH57" s="311"/>
      <c r="CJI57" s="311"/>
      <c r="CJJ57" s="311"/>
      <c r="CJK57" s="311"/>
      <c r="CJL57" s="311"/>
      <c r="CJM57" s="311"/>
      <c r="CJN57" s="311"/>
      <c r="CJO57" s="311"/>
      <c r="CJP57" s="311"/>
      <c r="CJQ57" s="311"/>
      <c r="CJR57" s="311"/>
      <c r="CJS57" s="311"/>
      <c r="CJT57" s="311"/>
      <c r="CJU57" s="311"/>
      <c r="CJV57" s="311"/>
      <c r="CJW57" s="311"/>
      <c r="CJX57" s="311"/>
      <c r="CJY57" s="311"/>
      <c r="CJZ57" s="311"/>
      <c r="CKA57" s="311"/>
      <c r="CKB57" s="311"/>
      <c r="CKC57" s="311"/>
      <c r="CKD57" s="311"/>
      <c r="CKE57" s="311"/>
      <c r="CKF57" s="311"/>
      <c r="CKG57" s="311"/>
      <c r="CKH57" s="311"/>
      <c r="CKI57" s="311"/>
      <c r="CKJ57" s="311"/>
      <c r="CKK57" s="311"/>
      <c r="CKL57" s="311"/>
      <c r="CKM57" s="311"/>
      <c r="CKN57" s="311"/>
      <c r="CKO57" s="311"/>
      <c r="CKP57" s="311"/>
      <c r="CKQ57" s="311"/>
      <c r="CKR57" s="311"/>
      <c r="CKS57" s="311"/>
      <c r="CKT57" s="311"/>
      <c r="CKU57" s="311"/>
      <c r="CKV57" s="311"/>
      <c r="CKW57" s="311"/>
      <c r="CKX57" s="311"/>
      <c r="CKY57" s="311"/>
      <c r="CKZ57" s="311"/>
      <c r="CLA57" s="311"/>
      <c r="CLB57" s="311"/>
      <c r="CLC57" s="311"/>
      <c r="CLD57" s="311"/>
      <c r="CLE57" s="311"/>
      <c r="CLF57" s="311"/>
      <c r="CLG57" s="311"/>
      <c r="CLH57" s="311"/>
      <c r="CLI57" s="311"/>
      <c r="CLJ57" s="311"/>
      <c r="CLK57" s="311"/>
      <c r="CLL57" s="311"/>
      <c r="CLM57" s="311"/>
      <c r="CLN57" s="311"/>
      <c r="CLO57" s="311"/>
      <c r="CLP57" s="311"/>
      <c r="CLQ57" s="311"/>
      <c r="CLR57" s="311"/>
      <c r="CLS57" s="311"/>
      <c r="CLT57" s="311"/>
      <c r="CLU57" s="311"/>
      <c r="CLV57" s="311"/>
      <c r="CLW57" s="311"/>
      <c r="CLX57" s="311"/>
      <c r="CLY57" s="311"/>
      <c r="CLZ57" s="311"/>
      <c r="CMA57" s="311"/>
      <c r="CMB57" s="311"/>
      <c r="CMC57" s="311"/>
      <c r="CMD57" s="311"/>
      <c r="CME57" s="311"/>
      <c r="CMF57" s="311"/>
      <c r="CMG57" s="311"/>
      <c r="CMH57" s="311"/>
      <c r="CMI57" s="311"/>
      <c r="CMJ57" s="311"/>
      <c r="CMK57" s="311"/>
      <c r="CML57" s="311"/>
      <c r="CMM57" s="311"/>
      <c r="CMN57" s="311"/>
      <c r="CMO57" s="311"/>
      <c r="CMP57" s="311"/>
      <c r="CMQ57" s="311"/>
      <c r="CMR57" s="311"/>
      <c r="CMS57" s="311"/>
      <c r="CMT57" s="311"/>
      <c r="CMU57" s="311"/>
      <c r="CMV57" s="311"/>
      <c r="CMW57" s="311"/>
      <c r="CMX57" s="311"/>
      <c r="CMY57" s="311"/>
      <c r="CMZ57" s="311"/>
      <c r="CNA57" s="311"/>
      <c r="CNB57" s="311"/>
      <c r="CNC57" s="311"/>
      <c r="CND57" s="311"/>
      <c r="CNE57" s="311"/>
      <c r="CNF57" s="311"/>
      <c r="CNG57" s="311"/>
      <c r="CNH57" s="311"/>
      <c r="CNI57" s="311"/>
      <c r="CNJ57" s="311"/>
      <c r="CNK57" s="311"/>
      <c r="CNL57" s="311"/>
      <c r="CNM57" s="311"/>
      <c r="CNN57" s="311"/>
      <c r="CNO57" s="311"/>
      <c r="CNP57" s="311"/>
      <c r="CNQ57" s="311"/>
      <c r="CNR57" s="311"/>
      <c r="CNS57" s="311"/>
      <c r="CNT57" s="311"/>
      <c r="CNU57" s="311"/>
      <c r="CNV57" s="311"/>
      <c r="CNW57" s="311"/>
      <c r="CNX57" s="311"/>
      <c r="CNY57" s="311"/>
      <c r="CNZ57" s="311"/>
      <c r="COA57" s="311"/>
      <c r="COB57" s="311"/>
      <c r="COC57" s="311"/>
      <c r="COD57" s="311"/>
      <c r="COE57" s="311"/>
      <c r="COF57" s="311"/>
      <c r="COG57" s="311"/>
      <c r="COH57" s="311"/>
      <c r="COI57" s="311"/>
      <c r="COJ57" s="311"/>
      <c r="COK57" s="311"/>
      <c r="COL57" s="311"/>
      <c r="COM57" s="311"/>
      <c r="CON57" s="311"/>
      <c r="COO57" s="311"/>
      <c r="COP57" s="311"/>
      <c r="COQ57" s="311"/>
      <c r="COR57" s="311"/>
      <c r="COS57" s="311"/>
      <c r="COT57" s="311"/>
      <c r="COU57" s="311"/>
      <c r="COV57" s="311"/>
      <c r="COW57" s="311"/>
      <c r="COX57" s="311"/>
      <c r="COY57" s="311"/>
      <c r="COZ57" s="311"/>
      <c r="CPA57" s="311"/>
      <c r="CPB57" s="311"/>
      <c r="CPC57" s="311"/>
      <c r="CPD57" s="311"/>
      <c r="CPE57" s="311"/>
      <c r="CPF57" s="311"/>
      <c r="CPG57" s="311"/>
      <c r="CPH57" s="311"/>
      <c r="CPI57" s="311"/>
      <c r="CPJ57" s="311"/>
      <c r="CPK57" s="311"/>
      <c r="CPL57" s="311"/>
      <c r="CPM57" s="311"/>
      <c r="CPN57" s="311"/>
      <c r="CPO57" s="311"/>
      <c r="CPP57" s="311"/>
      <c r="CPQ57" s="311"/>
      <c r="CPR57" s="311"/>
      <c r="CPS57" s="311"/>
      <c r="CPT57" s="311"/>
      <c r="CPU57" s="311"/>
      <c r="CPV57" s="311"/>
      <c r="CPW57" s="311"/>
      <c r="CPX57" s="311"/>
      <c r="CPY57" s="311"/>
      <c r="CPZ57" s="311"/>
      <c r="CQA57" s="311"/>
      <c r="CQB57" s="311"/>
      <c r="CQC57" s="311"/>
      <c r="CQD57" s="311"/>
      <c r="CQE57" s="311"/>
      <c r="CQF57" s="311"/>
      <c r="CQG57" s="311"/>
      <c r="CQH57" s="311"/>
      <c r="CQI57" s="311"/>
      <c r="CQJ57" s="311"/>
      <c r="CQK57" s="311"/>
      <c r="CQL57" s="311"/>
      <c r="CQM57" s="311"/>
      <c r="CQN57" s="311"/>
      <c r="CQO57" s="311"/>
      <c r="CQP57" s="311"/>
      <c r="CQQ57" s="311"/>
      <c r="CQR57" s="311"/>
      <c r="CQS57" s="311"/>
      <c r="CQT57" s="311"/>
      <c r="CQU57" s="311"/>
      <c r="CQV57" s="311"/>
      <c r="CQW57" s="311"/>
      <c r="CQX57" s="311"/>
      <c r="CQY57" s="311"/>
      <c r="CQZ57" s="311"/>
      <c r="CRA57" s="311"/>
      <c r="CRB57" s="311"/>
      <c r="CRC57" s="311"/>
      <c r="CRD57" s="311"/>
      <c r="CRE57" s="311"/>
      <c r="CRF57" s="311"/>
      <c r="CRG57" s="311"/>
      <c r="CRH57" s="311"/>
      <c r="CRI57" s="311"/>
      <c r="CRJ57" s="311"/>
      <c r="CRK57" s="311"/>
      <c r="CRL57" s="311"/>
      <c r="CRM57" s="311"/>
      <c r="CRN57" s="311"/>
      <c r="CRO57" s="311"/>
      <c r="CRP57" s="311"/>
      <c r="CRQ57" s="311"/>
      <c r="CRR57" s="311"/>
      <c r="CRS57" s="311"/>
      <c r="CRT57" s="311"/>
      <c r="CRU57" s="311"/>
      <c r="CRV57" s="311"/>
      <c r="CRW57" s="311"/>
      <c r="CRX57" s="311"/>
      <c r="CRY57" s="311"/>
      <c r="CRZ57" s="311"/>
      <c r="CSA57" s="311"/>
      <c r="CSB57" s="311"/>
      <c r="CSC57" s="311"/>
      <c r="CSD57" s="311"/>
      <c r="CSE57" s="311"/>
      <c r="CSF57" s="311"/>
      <c r="CSG57" s="311"/>
      <c r="CSH57" s="311"/>
      <c r="CSI57" s="311"/>
      <c r="CSJ57" s="311"/>
      <c r="CSK57" s="311"/>
      <c r="CSL57" s="311"/>
      <c r="CSM57" s="311"/>
      <c r="CSN57" s="311"/>
      <c r="CSO57" s="311"/>
      <c r="CSP57" s="311"/>
      <c r="CSQ57" s="311"/>
      <c r="CSR57" s="311"/>
      <c r="CSS57" s="311"/>
      <c r="CST57" s="311"/>
      <c r="CSU57" s="311"/>
      <c r="CSV57" s="311"/>
      <c r="CSW57" s="311"/>
      <c r="CSX57" s="311"/>
      <c r="CSY57" s="311"/>
      <c r="CSZ57" s="311"/>
      <c r="CTA57" s="311"/>
      <c r="CTB57" s="311"/>
      <c r="CTC57" s="311"/>
      <c r="CTD57" s="311"/>
      <c r="CTE57" s="311"/>
      <c r="CTF57" s="311"/>
      <c r="CTG57" s="311"/>
      <c r="CTH57" s="311"/>
      <c r="CTI57" s="311"/>
      <c r="CTJ57" s="311"/>
      <c r="CTK57" s="311"/>
      <c r="CTL57" s="311"/>
      <c r="CTM57" s="311"/>
      <c r="CTN57" s="311"/>
      <c r="CTO57" s="311"/>
      <c r="CTP57" s="311"/>
      <c r="CTQ57" s="311"/>
      <c r="CTR57" s="311"/>
      <c r="CTS57" s="311"/>
      <c r="CTT57" s="311"/>
      <c r="CTU57" s="311"/>
      <c r="CTV57" s="311"/>
      <c r="CTW57" s="311"/>
      <c r="CTX57" s="311"/>
      <c r="CTY57" s="311"/>
      <c r="CTZ57" s="311"/>
      <c r="CUA57" s="311"/>
      <c r="CUB57" s="311"/>
      <c r="CUC57" s="311"/>
      <c r="CUD57" s="311"/>
      <c r="CUE57" s="311"/>
      <c r="CUF57" s="311"/>
      <c r="CUG57" s="311"/>
      <c r="CUH57" s="311"/>
      <c r="CUI57" s="311"/>
      <c r="CUJ57" s="311"/>
      <c r="CUK57" s="311"/>
      <c r="CUL57" s="311"/>
      <c r="CUM57" s="311"/>
      <c r="CUN57" s="311"/>
      <c r="CUO57" s="311"/>
      <c r="CUP57" s="311"/>
      <c r="CUQ57" s="311"/>
      <c r="CUR57" s="311"/>
      <c r="CUS57" s="311"/>
      <c r="CUT57" s="311"/>
      <c r="CUU57" s="311"/>
      <c r="CUV57" s="311"/>
      <c r="CUW57" s="311"/>
      <c r="CUX57" s="311"/>
      <c r="CUY57" s="311"/>
      <c r="CUZ57" s="311"/>
      <c r="CVA57" s="311"/>
      <c r="CVB57" s="311"/>
      <c r="CVC57" s="311"/>
      <c r="CVD57" s="311"/>
      <c r="CVE57" s="311"/>
      <c r="CVF57" s="311"/>
      <c r="CVG57" s="311"/>
      <c r="CVH57" s="311"/>
      <c r="CVI57" s="311"/>
      <c r="CVJ57" s="311"/>
      <c r="CVK57" s="311"/>
      <c r="CVL57" s="311"/>
      <c r="CVM57" s="311"/>
      <c r="CVN57" s="311"/>
      <c r="CVO57" s="311"/>
      <c r="CVP57" s="311"/>
      <c r="CVQ57" s="311"/>
      <c r="CVR57" s="311"/>
      <c r="CVS57" s="311"/>
      <c r="CVT57" s="311"/>
      <c r="CVU57" s="311"/>
      <c r="CVV57" s="311"/>
      <c r="CVW57" s="311"/>
      <c r="CVX57" s="311"/>
      <c r="CVY57" s="311"/>
      <c r="CVZ57" s="311"/>
      <c r="CWA57" s="311"/>
      <c r="CWB57" s="311"/>
      <c r="CWC57" s="311"/>
      <c r="CWD57" s="311"/>
      <c r="CWE57" s="311"/>
      <c r="CWF57" s="311"/>
      <c r="CWG57" s="311"/>
      <c r="CWH57" s="311"/>
      <c r="CWI57" s="311"/>
      <c r="CWJ57" s="311"/>
      <c r="CWK57" s="311"/>
      <c r="CWL57" s="311"/>
      <c r="CWM57" s="311"/>
      <c r="CWN57" s="311"/>
      <c r="CWO57" s="311"/>
      <c r="CWP57" s="311"/>
      <c r="CWQ57" s="311"/>
      <c r="CWR57" s="311"/>
      <c r="CWS57" s="311"/>
      <c r="CWT57" s="311"/>
      <c r="CWU57" s="311"/>
      <c r="CWV57" s="311"/>
      <c r="CWW57" s="311"/>
      <c r="CWX57" s="311"/>
      <c r="CWY57" s="311"/>
      <c r="CWZ57" s="311"/>
      <c r="CXA57" s="311"/>
      <c r="CXB57" s="311"/>
      <c r="CXC57" s="311"/>
      <c r="CXD57" s="311"/>
      <c r="CXE57" s="311"/>
      <c r="CXF57" s="311"/>
      <c r="CXG57" s="311"/>
      <c r="CXH57" s="311"/>
      <c r="CXI57" s="311"/>
      <c r="CXJ57" s="311"/>
      <c r="CXK57" s="311"/>
      <c r="CXL57" s="311"/>
      <c r="CXM57" s="311"/>
      <c r="CXN57" s="311"/>
      <c r="CXO57" s="311"/>
      <c r="CXP57" s="311"/>
      <c r="CXQ57" s="311"/>
      <c r="CXR57" s="311"/>
      <c r="CXS57" s="311"/>
      <c r="CXT57" s="311"/>
      <c r="CXU57" s="311"/>
      <c r="CXV57" s="311"/>
      <c r="CXW57" s="311"/>
      <c r="CXX57" s="311"/>
      <c r="CXY57" s="311"/>
      <c r="CXZ57" s="311"/>
      <c r="CYA57" s="311"/>
      <c r="CYB57" s="311"/>
      <c r="CYC57" s="311"/>
      <c r="CYD57" s="311"/>
      <c r="CYE57" s="311"/>
      <c r="CYF57" s="311"/>
      <c r="CYG57" s="311"/>
      <c r="CYH57" s="311"/>
      <c r="CYI57" s="311"/>
      <c r="CYJ57" s="311"/>
      <c r="CYK57" s="311"/>
      <c r="CYL57" s="311"/>
      <c r="CYM57" s="311"/>
      <c r="CYN57" s="311"/>
      <c r="CYO57" s="311"/>
      <c r="CYP57" s="311"/>
      <c r="CYQ57" s="311"/>
      <c r="CYR57" s="311"/>
      <c r="CYS57" s="311"/>
      <c r="CYT57" s="311"/>
      <c r="CYU57" s="311"/>
      <c r="CYV57" s="311"/>
      <c r="CYW57" s="311"/>
      <c r="CYX57" s="311"/>
      <c r="CYY57" s="311"/>
      <c r="CYZ57" s="311"/>
      <c r="CZA57" s="311"/>
      <c r="CZB57" s="311"/>
      <c r="CZC57" s="311"/>
      <c r="CZD57" s="311"/>
      <c r="CZE57" s="311"/>
      <c r="CZF57" s="311"/>
      <c r="CZG57" s="311"/>
      <c r="CZH57" s="311"/>
      <c r="CZI57" s="311"/>
      <c r="CZJ57" s="311"/>
      <c r="CZK57" s="311"/>
      <c r="CZL57" s="311"/>
      <c r="CZM57" s="311"/>
      <c r="CZN57" s="311"/>
      <c r="CZO57" s="311"/>
      <c r="CZP57" s="311"/>
      <c r="CZQ57" s="311"/>
      <c r="CZR57" s="311"/>
      <c r="CZS57" s="311"/>
      <c r="CZT57" s="311"/>
      <c r="CZU57" s="311"/>
      <c r="CZV57" s="311"/>
      <c r="CZW57" s="311"/>
      <c r="CZX57" s="311"/>
      <c r="CZY57" s="311"/>
      <c r="CZZ57" s="311"/>
      <c r="DAA57" s="311"/>
      <c r="DAB57" s="311"/>
      <c r="DAC57" s="311"/>
      <c r="DAD57" s="311"/>
      <c r="DAE57" s="311"/>
      <c r="DAF57" s="311"/>
      <c r="DAG57" s="311"/>
      <c r="DAH57" s="311"/>
      <c r="DAI57" s="311"/>
      <c r="DAJ57" s="311"/>
      <c r="DAK57" s="311"/>
      <c r="DAL57" s="311"/>
      <c r="DAM57" s="311"/>
      <c r="DAN57" s="311"/>
      <c r="DAO57" s="311"/>
      <c r="DAP57" s="311"/>
      <c r="DAQ57" s="311"/>
      <c r="DAR57" s="311"/>
      <c r="DAS57" s="311"/>
      <c r="DAT57" s="311"/>
      <c r="DAU57" s="311"/>
      <c r="DAV57" s="311"/>
      <c r="DAW57" s="311"/>
      <c r="DAX57" s="311"/>
      <c r="DAY57" s="311"/>
      <c r="DAZ57" s="311"/>
      <c r="DBA57" s="311"/>
      <c r="DBB57" s="311"/>
      <c r="DBC57" s="311"/>
      <c r="DBD57" s="311"/>
      <c r="DBE57" s="311"/>
      <c r="DBF57" s="311"/>
      <c r="DBG57" s="311"/>
      <c r="DBH57" s="311"/>
      <c r="DBI57" s="311"/>
      <c r="DBJ57" s="311"/>
      <c r="DBK57" s="311"/>
      <c r="DBL57" s="311"/>
      <c r="DBM57" s="311"/>
      <c r="DBN57" s="311"/>
      <c r="DBO57" s="311"/>
      <c r="DBP57" s="311"/>
      <c r="DBQ57" s="311"/>
      <c r="DBR57" s="311"/>
      <c r="DBS57" s="311"/>
      <c r="DBT57" s="311"/>
      <c r="DBU57" s="311"/>
      <c r="DBV57" s="311"/>
      <c r="DBW57" s="311"/>
      <c r="DBX57" s="311"/>
      <c r="DBY57" s="311"/>
      <c r="DBZ57" s="311"/>
      <c r="DCA57" s="311"/>
      <c r="DCB57" s="311"/>
      <c r="DCC57" s="311"/>
      <c r="DCD57" s="311"/>
      <c r="DCE57" s="311"/>
      <c r="DCF57" s="311"/>
      <c r="DCG57" s="311"/>
      <c r="DCH57" s="311"/>
      <c r="DCI57" s="311"/>
      <c r="DCJ57" s="311"/>
      <c r="DCK57" s="311"/>
      <c r="DCL57" s="311"/>
      <c r="DCM57" s="311"/>
      <c r="DCN57" s="311"/>
      <c r="DCO57" s="311"/>
      <c r="DCP57" s="311"/>
      <c r="DCQ57" s="311"/>
      <c r="DCR57" s="311"/>
      <c r="DCS57" s="311"/>
      <c r="DCT57" s="311"/>
      <c r="DCU57" s="311"/>
      <c r="DCV57" s="311"/>
      <c r="DCW57" s="311"/>
      <c r="DCX57" s="311"/>
      <c r="DCY57" s="311"/>
      <c r="DCZ57" s="311"/>
      <c r="DDA57" s="311"/>
      <c r="DDB57" s="311"/>
      <c r="DDC57" s="311"/>
      <c r="DDD57" s="311"/>
      <c r="DDE57" s="311"/>
      <c r="DDF57" s="311"/>
      <c r="DDG57" s="311"/>
      <c r="DDH57" s="311"/>
      <c r="DDI57" s="311"/>
      <c r="DDJ57" s="311"/>
      <c r="DDK57" s="311"/>
      <c r="DDL57" s="311"/>
      <c r="DDM57" s="311"/>
      <c r="DDN57" s="311"/>
      <c r="DDO57" s="311"/>
      <c r="DDP57" s="311"/>
      <c r="DDQ57" s="311"/>
      <c r="DDR57" s="311"/>
      <c r="DDS57" s="311"/>
      <c r="DDT57" s="311"/>
      <c r="DDU57" s="311"/>
      <c r="DDV57" s="311"/>
      <c r="DDW57" s="311"/>
      <c r="DDX57" s="311"/>
      <c r="DDY57" s="311"/>
      <c r="DDZ57" s="311"/>
      <c r="DEA57" s="311"/>
      <c r="DEB57" s="311"/>
      <c r="DEC57" s="311"/>
      <c r="DED57" s="311"/>
      <c r="DEE57" s="311"/>
      <c r="DEF57" s="311"/>
      <c r="DEG57" s="311"/>
      <c r="DEH57" s="311"/>
      <c r="DEI57" s="311"/>
      <c r="DEJ57" s="311"/>
      <c r="DEK57" s="311"/>
      <c r="DEL57" s="311"/>
      <c r="DEM57" s="311"/>
      <c r="DEN57" s="311"/>
      <c r="DEO57" s="311"/>
      <c r="DEP57" s="311"/>
      <c r="DEQ57" s="311"/>
      <c r="DER57" s="311"/>
      <c r="DES57" s="311"/>
      <c r="DET57" s="311"/>
      <c r="DEU57" s="311"/>
      <c r="DEV57" s="311"/>
      <c r="DEW57" s="311"/>
      <c r="DEX57" s="311"/>
      <c r="DEY57" s="311"/>
      <c r="DEZ57" s="311"/>
      <c r="DFA57" s="311"/>
      <c r="DFB57" s="311"/>
      <c r="DFC57" s="311"/>
      <c r="DFD57" s="311"/>
      <c r="DFE57" s="311"/>
      <c r="DFF57" s="311"/>
      <c r="DFG57" s="311"/>
      <c r="DFH57" s="311"/>
      <c r="DFI57" s="311"/>
      <c r="DFJ57" s="311"/>
      <c r="DFK57" s="311"/>
      <c r="DFL57" s="311"/>
      <c r="DFM57" s="311"/>
      <c r="DFN57" s="311"/>
      <c r="DFO57" s="311"/>
      <c r="DFP57" s="311"/>
      <c r="DFQ57" s="311"/>
      <c r="DFR57" s="311"/>
      <c r="DFS57" s="311"/>
      <c r="DFT57" s="311"/>
      <c r="DFU57" s="311"/>
      <c r="DFV57" s="311"/>
      <c r="DFW57" s="311"/>
      <c r="DFX57" s="311"/>
      <c r="DFY57" s="311"/>
      <c r="DFZ57" s="311"/>
      <c r="DGA57" s="311"/>
      <c r="DGB57" s="311"/>
      <c r="DGC57" s="311"/>
      <c r="DGD57" s="311"/>
      <c r="DGE57" s="311"/>
      <c r="DGF57" s="311"/>
      <c r="DGG57" s="311"/>
      <c r="DGH57" s="311"/>
      <c r="DGI57" s="311"/>
      <c r="DGJ57" s="311"/>
      <c r="DGK57" s="311"/>
      <c r="DGL57" s="311"/>
      <c r="DGM57" s="311"/>
      <c r="DGN57" s="311"/>
      <c r="DGO57" s="311"/>
      <c r="DGP57" s="311"/>
      <c r="DGQ57" s="311"/>
      <c r="DGR57" s="311"/>
      <c r="DGS57" s="311"/>
      <c r="DGT57" s="311"/>
      <c r="DGU57" s="311"/>
      <c r="DGV57" s="311"/>
      <c r="DGW57" s="311"/>
      <c r="DGX57" s="311"/>
      <c r="DGY57" s="311"/>
      <c r="DGZ57" s="311"/>
      <c r="DHA57" s="311"/>
      <c r="DHB57" s="311"/>
      <c r="DHC57" s="311"/>
      <c r="DHD57" s="311"/>
      <c r="DHE57" s="311"/>
      <c r="DHF57" s="311"/>
      <c r="DHG57" s="311"/>
      <c r="DHH57" s="311"/>
      <c r="DHI57" s="311"/>
      <c r="DHJ57" s="311"/>
      <c r="DHK57" s="311"/>
      <c r="DHL57" s="311"/>
      <c r="DHM57" s="311"/>
      <c r="DHN57" s="311"/>
      <c r="DHO57" s="311"/>
      <c r="DHP57" s="311"/>
      <c r="DHQ57" s="311"/>
      <c r="DHR57" s="311"/>
      <c r="DHS57" s="311"/>
      <c r="DHT57" s="311"/>
      <c r="DHU57" s="311"/>
      <c r="DHV57" s="311"/>
      <c r="DHW57" s="311"/>
      <c r="DHX57" s="311"/>
      <c r="DHY57" s="311"/>
      <c r="DHZ57" s="311"/>
      <c r="DIA57" s="311"/>
      <c r="DIB57" s="311"/>
      <c r="DIC57" s="311"/>
      <c r="DID57" s="311"/>
      <c r="DIE57" s="311"/>
      <c r="DIF57" s="311"/>
      <c r="DIG57" s="311"/>
      <c r="DIH57" s="311"/>
      <c r="DII57" s="311"/>
      <c r="DIJ57" s="311"/>
      <c r="DIK57" s="311"/>
      <c r="DIL57" s="311"/>
      <c r="DIM57" s="311"/>
      <c r="DIN57" s="311"/>
      <c r="DIO57" s="311"/>
      <c r="DIP57" s="311"/>
      <c r="DIQ57" s="311"/>
      <c r="DIR57" s="311"/>
      <c r="DIS57" s="311"/>
      <c r="DIT57" s="311"/>
      <c r="DIU57" s="311"/>
      <c r="DIV57" s="311"/>
      <c r="DIW57" s="311"/>
      <c r="DIX57" s="311"/>
      <c r="DIY57" s="311"/>
      <c r="DIZ57" s="311"/>
      <c r="DJA57" s="311"/>
      <c r="DJB57" s="311"/>
      <c r="DJC57" s="311"/>
      <c r="DJD57" s="311"/>
      <c r="DJE57" s="311"/>
      <c r="DJF57" s="311"/>
      <c r="DJG57" s="311"/>
      <c r="DJH57" s="311"/>
      <c r="DJI57" s="311"/>
      <c r="DJJ57" s="311"/>
      <c r="DJK57" s="311"/>
      <c r="DJL57" s="311"/>
      <c r="DJM57" s="311"/>
      <c r="DJN57" s="311"/>
      <c r="DJO57" s="311"/>
      <c r="DJP57" s="311"/>
      <c r="DJQ57" s="311"/>
      <c r="DJR57" s="311"/>
      <c r="DJS57" s="311"/>
      <c r="DJT57" s="311"/>
      <c r="DJU57" s="311"/>
      <c r="DJV57" s="311"/>
      <c r="DJW57" s="311"/>
      <c r="DJX57" s="311"/>
      <c r="DJY57" s="311"/>
      <c r="DJZ57" s="311"/>
      <c r="DKA57" s="311"/>
      <c r="DKB57" s="311"/>
      <c r="DKC57" s="311"/>
      <c r="DKD57" s="311"/>
      <c r="DKE57" s="311"/>
      <c r="DKF57" s="311"/>
      <c r="DKG57" s="311"/>
      <c r="DKH57" s="311"/>
      <c r="DKI57" s="311"/>
      <c r="DKJ57" s="311"/>
      <c r="DKK57" s="311"/>
      <c r="DKL57" s="311"/>
      <c r="DKM57" s="311"/>
      <c r="DKN57" s="311"/>
      <c r="DKO57" s="311"/>
      <c r="DKP57" s="311"/>
      <c r="DKQ57" s="311"/>
      <c r="DKR57" s="311"/>
      <c r="DKS57" s="311"/>
      <c r="DKT57" s="311"/>
      <c r="DKU57" s="311"/>
      <c r="DKV57" s="311"/>
      <c r="DKW57" s="311"/>
      <c r="DKX57" s="311"/>
      <c r="DKY57" s="311"/>
      <c r="DKZ57" s="311"/>
      <c r="DLA57" s="311"/>
      <c r="DLB57" s="311"/>
      <c r="DLC57" s="311"/>
      <c r="DLD57" s="311"/>
      <c r="DLE57" s="311"/>
      <c r="DLF57" s="311"/>
      <c r="DLG57" s="311"/>
      <c r="DLH57" s="311"/>
      <c r="DLI57" s="311"/>
      <c r="DLJ57" s="311"/>
      <c r="DLK57" s="311"/>
      <c r="DLL57" s="311"/>
      <c r="DLM57" s="311"/>
      <c r="DLN57" s="311"/>
      <c r="DLO57" s="311"/>
      <c r="DLP57" s="311"/>
      <c r="DLQ57" s="311"/>
      <c r="DLR57" s="311"/>
      <c r="DLS57" s="311"/>
      <c r="DLT57" s="311"/>
      <c r="DLU57" s="311"/>
      <c r="DLV57" s="311"/>
      <c r="DLW57" s="311"/>
      <c r="DLX57" s="311"/>
      <c r="DLY57" s="311"/>
      <c r="DLZ57" s="311"/>
      <c r="DMA57" s="311"/>
      <c r="DMB57" s="311"/>
      <c r="DMC57" s="311"/>
      <c r="DMD57" s="311"/>
      <c r="DME57" s="311"/>
      <c r="DMF57" s="311"/>
      <c r="DMG57" s="311"/>
      <c r="DMH57" s="311"/>
      <c r="DMI57" s="311"/>
      <c r="DMJ57" s="311"/>
      <c r="DMK57" s="311"/>
      <c r="DML57" s="311"/>
      <c r="DMM57" s="311"/>
      <c r="DMN57" s="311"/>
      <c r="DMO57" s="311"/>
      <c r="DMP57" s="311"/>
      <c r="DMQ57" s="311"/>
      <c r="DMR57" s="311"/>
      <c r="DMS57" s="311"/>
      <c r="DMT57" s="311"/>
      <c r="DMU57" s="311"/>
      <c r="DMV57" s="311"/>
      <c r="DMW57" s="311"/>
      <c r="DMX57" s="311"/>
      <c r="DMY57" s="311"/>
      <c r="DMZ57" s="311"/>
      <c r="DNA57" s="311"/>
      <c r="DNB57" s="311"/>
      <c r="DNC57" s="311"/>
      <c r="DND57" s="311"/>
      <c r="DNE57" s="311"/>
      <c r="DNF57" s="311"/>
      <c r="DNG57" s="311"/>
      <c r="DNH57" s="311"/>
      <c r="DNI57" s="311"/>
      <c r="DNJ57" s="311"/>
      <c r="DNK57" s="311"/>
      <c r="DNL57" s="311"/>
      <c r="DNM57" s="311"/>
      <c r="DNN57" s="311"/>
      <c r="DNO57" s="311"/>
      <c r="DNP57" s="311"/>
      <c r="DNQ57" s="311"/>
      <c r="DNR57" s="311"/>
      <c r="DNS57" s="311"/>
      <c r="DNT57" s="311"/>
      <c r="DNU57" s="311"/>
      <c r="DNV57" s="311"/>
      <c r="DNW57" s="311"/>
      <c r="DNX57" s="311"/>
      <c r="DNY57" s="311"/>
      <c r="DNZ57" s="311"/>
      <c r="DOA57" s="311"/>
      <c r="DOB57" s="311"/>
      <c r="DOC57" s="311"/>
      <c r="DOD57" s="311"/>
      <c r="DOE57" s="311"/>
      <c r="DOF57" s="311"/>
      <c r="DOG57" s="311"/>
      <c r="DOH57" s="311"/>
      <c r="DOI57" s="311"/>
      <c r="DOJ57" s="311"/>
      <c r="DOK57" s="311"/>
      <c r="DOL57" s="311"/>
      <c r="DOM57" s="311"/>
      <c r="DON57" s="311"/>
      <c r="DOO57" s="311"/>
      <c r="DOP57" s="311"/>
      <c r="DOQ57" s="311"/>
      <c r="DOR57" s="311"/>
      <c r="DOS57" s="311"/>
      <c r="DOT57" s="311"/>
      <c r="DOU57" s="311"/>
      <c r="DOV57" s="311"/>
      <c r="DOW57" s="311"/>
      <c r="DOX57" s="311"/>
      <c r="DOY57" s="311"/>
      <c r="DOZ57" s="311"/>
      <c r="DPA57" s="311"/>
      <c r="DPB57" s="311"/>
      <c r="DPC57" s="311"/>
      <c r="DPD57" s="311"/>
      <c r="DPE57" s="311"/>
      <c r="DPF57" s="311"/>
      <c r="DPG57" s="311"/>
      <c r="DPH57" s="311"/>
      <c r="DPI57" s="311"/>
      <c r="DPJ57" s="311"/>
      <c r="DPK57" s="311"/>
      <c r="DPL57" s="311"/>
      <c r="DPM57" s="311"/>
      <c r="DPN57" s="311"/>
      <c r="DPO57" s="311"/>
      <c r="DPP57" s="311"/>
      <c r="DPQ57" s="311"/>
      <c r="DPR57" s="311"/>
      <c r="DPS57" s="311"/>
      <c r="DPT57" s="311"/>
      <c r="DPU57" s="311"/>
      <c r="DPV57" s="311"/>
      <c r="DPW57" s="311"/>
      <c r="DPX57" s="311"/>
      <c r="DPY57" s="311"/>
      <c r="DPZ57" s="311"/>
      <c r="DQA57" s="311"/>
      <c r="DQB57" s="311"/>
      <c r="DQC57" s="311"/>
      <c r="DQD57" s="311"/>
      <c r="DQE57" s="311"/>
      <c r="DQF57" s="311"/>
      <c r="DQG57" s="311"/>
      <c r="DQH57" s="311"/>
      <c r="DQI57" s="311"/>
      <c r="DQJ57" s="311"/>
      <c r="DQK57" s="311"/>
      <c r="DQL57" s="311"/>
      <c r="DQM57" s="311"/>
      <c r="DQN57" s="311"/>
      <c r="DQO57" s="311"/>
      <c r="DQP57" s="311"/>
      <c r="DQQ57" s="311"/>
      <c r="DQR57" s="311"/>
      <c r="DQS57" s="311"/>
      <c r="DQT57" s="311"/>
      <c r="DQU57" s="311"/>
      <c r="DQV57" s="311"/>
      <c r="DQW57" s="311"/>
      <c r="DQX57" s="311"/>
      <c r="DQY57" s="311"/>
      <c r="DQZ57" s="311"/>
      <c r="DRA57" s="311"/>
      <c r="DRB57" s="311"/>
      <c r="DRC57" s="311"/>
      <c r="DRD57" s="311"/>
      <c r="DRE57" s="311"/>
      <c r="DRF57" s="311"/>
      <c r="DRG57" s="311"/>
      <c r="DRH57" s="311"/>
      <c r="DRI57" s="311"/>
      <c r="DRJ57" s="311"/>
      <c r="DRK57" s="311"/>
      <c r="DRL57" s="311"/>
      <c r="DRM57" s="311"/>
      <c r="DRN57" s="311"/>
      <c r="DRO57" s="311"/>
      <c r="DRP57" s="311"/>
      <c r="DRQ57" s="311"/>
      <c r="DRR57" s="311"/>
      <c r="DRS57" s="311"/>
      <c r="DRT57" s="311"/>
      <c r="DRU57" s="311"/>
      <c r="DRV57" s="311"/>
      <c r="DRW57" s="311"/>
      <c r="DRX57" s="311"/>
      <c r="DRY57" s="311"/>
      <c r="DRZ57" s="311"/>
      <c r="DSA57" s="311"/>
      <c r="DSB57" s="311"/>
      <c r="DSC57" s="311"/>
      <c r="DSD57" s="311"/>
      <c r="DSE57" s="311"/>
      <c r="DSF57" s="311"/>
      <c r="DSG57" s="311"/>
      <c r="DSH57" s="311"/>
      <c r="DSI57" s="311"/>
      <c r="DSJ57" s="311"/>
      <c r="DSK57" s="311"/>
      <c r="DSL57" s="311"/>
      <c r="DSM57" s="311"/>
      <c r="DSN57" s="311"/>
      <c r="DSO57" s="311"/>
      <c r="DSP57" s="311"/>
      <c r="DSQ57" s="311"/>
      <c r="DSR57" s="311"/>
      <c r="DSS57" s="311"/>
      <c r="DST57" s="311"/>
      <c r="DSU57" s="311"/>
      <c r="DSV57" s="311"/>
      <c r="DSW57" s="311"/>
      <c r="DSX57" s="311"/>
      <c r="DSY57" s="311"/>
      <c r="DSZ57" s="311"/>
      <c r="DTA57" s="311"/>
      <c r="DTB57" s="311"/>
      <c r="DTC57" s="311"/>
      <c r="DTD57" s="311"/>
      <c r="DTE57" s="311"/>
      <c r="DTF57" s="311"/>
      <c r="DTG57" s="311"/>
      <c r="DTH57" s="311"/>
      <c r="DTI57" s="311"/>
      <c r="DTJ57" s="311"/>
      <c r="DTK57" s="311"/>
      <c r="DTL57" s="311"/>
      <c r="DTM57" s="311"/>
      <c r="DTN57" s="311"/>
      <c r="DTO57" s="311"/>
      <c r="DTP57" s="311"/>
      <c r="DTQ57" s="311"/>
      <c r="DTR57" s="311"/>
      <c r="DTS57" s="311"/>
      <c r="DTT57" s="311"/>
      <c r="DTU57" s="311"/>
      <c r="DTV57" s="311"/>
      <c r="DTW57" s="311"/>
      <c r="DTX57" s="311"/>
      <c r="DTY57" s="311"/>
      <c r="DTZ57" s="311"/>
      <c r="DUA57" s="311"/>
      <c r="DUB57" s="311"/>
      <c r="DUC57" s="311"/>
      <c r="DUD57" s="311"/>
      <c r="DUE57" s="311"/>
      <c r="DUF57" s="311"/>
      <c r="DUG57" s="311"/>
      <c r="DUH57" s="311"/>
      <c r="DUI57" s="311"/>
      <c r="DUJ57" s="311"/>
      <c r="DUK57" s="311"/>
      <c r="DUL57" s="311"/>
      <c r="DUM57" s="311"/>
      <c r="DUN57" s="311"/>
      <c r="DUO57" s="311"/>
      <c r="DUP57" s="311"/>
      <c r="DUQ57" s="311"/>
      <c r="DUR57" s="311"/>
      <c r="DUS57" s="311"/>
      <c r="DUT57" s="311"/>
      <c r="DUU57" s="311"/>
      <c r="DUV57" s="311"/>
      <c r="DUW57" s="311"/>
      <c r="DUX57" s="311"/>
      <c r="DUY57" s="311"/>
      <c r="DUZ57" s="311"/>
      <c r="DVA57" s="311"/>
      <c r="DVB57" s="311"/>
      <c r="DVC57" s="311"/>
      <c r="DVD57" s="311"/>
      <c r="DVE57" s="311"/>
      <c r="DVF57" s="311"/>
      <c r="DVG57" s="311"/>
      <c r="DVH57" s="311"/>
      <c r="DVI57" s="311"/>
      <c r="DVJ57" s="311"/>
      <c r="DVK57" s="311"/>
      <c r="DVL57" s="311"/>
      <c r="DVM57" s="311"/>
      <c r="DVN57" s="311"/>
      <c r="DVO57" s="311"/>
      <c r="DVP57" s="311"/>
      <c r="DVQ57" s="311"/>
      <c r="DVR57" s="311"/>
      <c r="DVS57" s="311"/>
      <c r="DVT57" s="311"/>
      <c r="DVU57" s="311"/>
      <c r="DVV57" s="311"/>
      <c r="DVW57" s="311"/>
      <c r="DVX57" s="311"/>
      <c r="DVY57" s="311"/>
      <c r="DVZ57" s="311"/>
      <c r="DWA57" s="311"/>
      <c r="DWB57" s="311"/>
      <c r="DWC57" s="311"/>
      <c r="DWD57" s="311"/>
      <c r="DWE57" s="311"/>
      <c r="DWF57" s="311"/>
      <c r="DWG57" s="311"/>
      <c r="DWH57" s="311"/>
      <c r="DWI57" s="311"/>
      <c r="DWJ57" s="311"/>
      <c r="DWK57" s="311"/>
      <c r="DWL57" s="311"/>
      <c r="DWM57" s="311"/>
      <c r="DWN57" s="311"/>
      <c r="DWO57" s="311"/>
      <c r="DWP57" s="311"/>
      <c r="DWQ57" s="311"/>
      <c r="DWR57" s="311"/>
      <c r="DWS57" s="311"/>
      <c r="DWT57" s="311"/>
      <c r="DWU57" s="311"/>
      <c r="DWV57" s="311"/>
      <c r="DWW57" s="311"/>
      <c r="DWX57" s="311"/>
      <c r="DWY57" s="311"/>
      <c r="DWZ57" s="311"/>
      <c r="DXA57" s="311"/>
      <c r="DXB57" s="311"/>
      <c r="DXC57" s="311"/>
      <c r="DXD57" s="311"/>
      <c r="DXE57" s="311"/>
      <c r="DXF57" s="311"/>
      <c r="DXG57" s="311"/>
      <c r="DXH57" s="311"/>
      <c r="DXI57" s="311"/>
      <c r="DXJ57" s="311"/>
      <c r="DXK57" s="311"/>
      <c r="DXL57" s="311"/>
      <c r="DXM57" s="311"/>
      <c r="DXN57" s="311"/>
      <c r="DXO57" s="311"/>
      <c r="DXP57" s="311"/>
      <c r="DXQ57" s="311"/>
      <c r="DXR57" s="311"/>
      <c r="DXS57" s="311"/>
      <c r="DXT57" s="311"/>
      <c r="DXU57" s="311"/>
      <c r="DXV57" s="311"/>
      <c r="DXW57" s="311"/>
      <c r="DXX57" s="311"/>
      <c r="DXY57" s="311"/>
      <c r="DXZ57" s="311"/>
      <c r="DYA57" s="311"/>
      <c r="DYB57" s="311"/>
      <c r="DYC57" s="311"/>
      <c r="DYD57" s="311"/>
      <c r="DYE57" s="311"/>
      <c r="DYF57" s="311"/>
      <c r="DYG57" s="311"/>
      <c r="DYH57" s="311"/>
      <c r="DYI57" s="311"/>
      <c r="DYJ57" s="311"/>
      <c r="DYK57" s="311"/>
      <c r="DYL57" s="311"/>
      <c r="DYM57" s="311"/>
      <c r="DYN57" s="311"/>
      <c r="DYO57" s="311"/>
      <c r="DYP57" s="311"/>
      <c r="DYQ57" s="311"/>
      <c r="DYR57" s="311"/>
      <c r="DYS57" s="311"/>
      <c r="DYT57" s="311"/>
      <c r="DYU57" s="311"/>
      <c r="DYV57" s="311"/>
      <c r="DYW57" s="311"/>
      <c r="DYX57" s="311"/>
      <c r="DYY57" s="311"/>
      <c r="DYZ57" s="311"/>
      <c r="DZA57" s="311"/>
      <c r="DZB57" s="311"/>
      <c r="DZC57" s="311"/>
      <c r="DZD57" s="311"/>
      <c r="DZE57" s="311"/>
      <c r="DZF57" s="311"/>
      <c r="DZG57" s="311"/>
      <c r="DZH57" s="311"/>
      <c r="DZI57" s="311"/>
      <c r="DZJ57" s="311"/>
      <c r="DZK57" s="311"/>
      <c r="DZL57" s="311"/>
      <c r="DZM57" s="311"/>
      <c r="DZN57" s="311"/>
      <c r="DZO57" s="311"/>
      <c r="DZP57" s="311"/>
      <c r="DZQ57" s="311"/>
      <c r="DZR57" s="311"/>
      <c r="DZS57" s="311"/>
      <c r="DZT57" s="311"/>
      <c r="DZU57" s="311"/>
      <c r="DZV57" s="311"/>
      <c r="DZW57" s="311"/>
      <c r="DZX57" s="311"/>
      <c r="DZY57" s="311"/>
      <c r="DZZ57" s="311"/>
      <c r="EAA57" s="311"/>
      <c r="EAB57" s="311"/>
      <c r="EAC57" s="311"/>
      <c r="EAD57" s="311"/>
      <c r="EAE57" s="311"/>
      <c r="EAF57" s="311"/>
      <c r="EAG57" s="311"/>
      <c r="EAH57" s="311"/>
      <c r="EAI57" s="311"/>
      <c r="EAJ57" s="311"/>
      <c r="EAK57" s="311"/>
      <c r="EAL57" s="311"/>
      <c r="EAM57" s="311"/>
      <c r="EAN57" s="311"/>
      <c r="EAO57" s="311"/>
      <c r="EAP57" s="311"/>
      <c r="EAQ57" s="311"/>
      <c r="EAR57" s="311"/>
      <c r="EAS57" s="311"/>
      <c r="EAT57" s="311"/>
      <c r="EAU57" s="311"/>
      <c r="EAV57" s="311"/>
      <c r="EAW57" s="311"/>
      <c r="EAX57" s="311"/>
      <c r="EAY57" s="311"/>
      <c r="EAZ57" s="311"/>
      <c r="EBA57" s="311"/>
      <c r="EBB57" s="311"/>
      <c r="EBC57" s="311"/>
      <c r="EBD57" s="311"/>
      <c r="EBE57" s="311"/>
      <c r="EBF57" s="311"/>
      <c r="EBG57" s="311"/>
      <c r="EBH57" s="311"/>
      <c r="EBI57" s="311"/>
      <c r="EBJ57" s="311"/>
      <c r="EBK57" s="311"/>
      <c r="EBL57" s="311"/>
      <c r="EBM57" s="311"/>
      <c r="EBN57" s="311"/>
      <c r="EBO57" s="311"/>
      <c r="EBP57" s="311"/>
      <c r="EBQ57" s="311"/>
      <c r="EBR57" s="311"/>
      <c r="EBS57" s="311"/>
      <c r="EBT57" s="311"/>
      <c r="EBU57" s="311"/>
      <c r="EBV57" s="311"/>
      <c r="EBW57" s="311"/>
      <c r="EBX57" s="311"/>
      <c r="EBY57" s="311"/>
      <c r="EBZ57" s="311"/>
      <c r="ECA57" s="311"/>
      <c r="ECB57" s="311"/>
      <c r="ECC57" s="311"/>
      <c r="ECD57" s="311"/>
      <c r="ECE57" s="311"/>
      <c r="ECF57" s="311"/>
      <c r="ECG57" s="311"/>
      <c r="ECH57" s="311"/>
      <c r="ECI57" s="311"/>
      <c r="ECJ57" s="311"/>
      <c r="ECK57" s="311"/>
      <c r="ECL57" s="311"/>
      <c r="ECM57" s="311"/>
      <c r="ECN57" s="311"/>
      <c r="ECO57" s="311"/>
      <c r="ECP57" s="311"/>
      <c r="ECQ57" s="311"/>
      <c r="ECR57" s="311"/>
      <c r="ECS57" s="311"/>
      <c r="ECT57" s="311"/>
      <c r="ECU57" s="311"/>
      <c r="ECV57" s="311"/>
      <c r="ECW57" s="311"/>
      <c r="ECX57" s="311"/>
      <c r="ECY57" s="311"/>
      <c r="ECZ57" s="311"/>
      <c r="EDA57" s="311"/>
      <c r="EDB57" s="311"/>
      <c r="EDC57" s="311"/>
      <c r="EDD57" s="311"/>
      <c r="EDE57" s="311"/>
      <c r="EDF57" s="311"/>
      <c r="EDG57" s="311"/>
      <c r="EDH57" s="311"/>
      <c r="EDI57" s="311"/>
      <c r="EDJ57" s="311"/>
      <c r="EDK57" s="311"/>
      <c r="EDL57" s="311"/>
      <c r="EDM57" s="311"/>
      <c r="EDN57" s="311"/>
      <c r="EDO57" s="311"/>
      <c r="EDP57" s="311"/>
      <c r="EDQ57" s="311"/>
      <c r="EDR57" s="311"/>
      <c r="EDS57" s="311"/>
      <c r="EDT57" s="311"/>
      <c r="EDU57" s="311"/>
      <c r="EDV57" s="311"/>
      <c r="EDW57" s="311"/>
      <c r="EDX57" s="311"/>
      <c r="EDY57" s="311"/>
      <c r="EDZ57" s="311"/>
      <c r="EEA57" s="311"/>
      <c r="EEB57" s="311"/>
      <c r="EEC57" s="311"/>
      <c r="EED57" s="311"/>
      <c r="EEE57" s="311"/>
      <c r="EEF57" s="311"/>
      <c r="EEG57" s="311"/>
      <c r="EEH57" s="311"/>
      <c r="EEI57" s="311"/>
      <c r="EEJ57" s="311"/>
      <c r="EEK57" s="311"/>
      <c r="EEL57" s="311"/>
      <c r="EEM57" s="311"/>
      <c r="EEN57" s="311"/>
      <c r="EEO57" s="311"/>
      <c r="EEP57" s="311"/>
      <c r="EEQ57" s="311"/>
      <c r="EER57" s="311"/>
      <c r="EES57" s="311"/>
      <c r="EET57" s="311"/>
      <c r="EEU57" s="311"/>
      <c r="EEV57" s="311"/>
      <c r="EEW57" s="311"/>
      <c r="EEX57" s="311"/>
      <c r="EEY57" s="311"/>
      <c r="EEZ57" s="311"/>
      <c r="EFA57" s="311"/>
      <c r="EFB57" s="311"/>
      <c r="EFC57" s="311"/>
      <c r="EFD57" s="311"/>
      <c r="EFE57" s="311"/>
      <c r="EFF57" s="311"/>
      <c r="EFG57" s="311"/>
      <c r="EFH57" s="311"/>
      <c r="EFI57" s="311"/>
      <c r="EFJ57" s="311"/>
      <c r="EFK57" s="311"/>
      <c r="EFL57" s="311"/>
      <c r="EFM57" s="311"/>
      <c r="EFN57" s="311"/>
      <c r="EFO57" s="311"/>
      <c r="EFP57" s="311"/>
      <c r="EFQ57" s="311"/>
      <c r="EFR57" s="311"/>
      <c r="EFS57" s="311"/>
      <c r="EFT57" s="311"/>
      <c r="EFU57" s="311"/>
      <c r="EFV57" s="311"/>
      <c r="EFW57" s="311"/>
      <c r="EFX57" s="311"/>
      <c r="EFY57" s="311"/>
      <c r="EFZ57" s="311"/>
      <c r="EGA57" s="311"/>
      <c r="EGB57" s="311"/>
      <c r="EGC57" s="311"/>
      <c r="EGD57" s="311"/>
      <c r="EGE57" s="311"/>
      <c r="EGF57" s="311"/>
      <c r="EGG57" s="311"/>
      <c r="EGH57" s="311"/>
      <c r="EGI57" s="311"/>
      <c r="EGJ57" s="311"/>
      <c r="EGK57" s="311"/>
      <c r="EGL57" s="311"/>
      <c r="EGM57" s="311"/>
      <c r="EGN57" s="311"/>
      <c r="EGO57" s="311"/>
      <c r="EGP57" s="311"/>
      <c r="EGQ57" s="311"/>
      <c r="EGR57" s="311"/>
      <c r="EGS57" s="311"/>
      <c r="EGT57" s="311"/>
      <c r="EGU57" s="311"/>
      <c r="EGV57" s="311"/>
      <c r="EGW57" s="311"/>
      <c r="EGX57" s="311"/>
      <c r="EGY57" s="311"/>
      <c r="EGZ57" s="311"/>
      <c r="EHA57" s="311"/>
      <c r="EHB57" s="311"/>
      <c r="EHC57" s="311"/>
      <c r="EHD57" s="311"/>
      <c r="EHE57" s="311"/>
      <c r="EHF57" s="311"/>
      <c r="EHG57" s="311"/>
      <c r="EHH57" s="311"/>
      <c r="EHI57" s="311"/>
      <c r="EHJ57" s="311"/>
      <c r="EHK57" s="311"/>
      <c r="EHL57" s="311"/>
      <c r="EHM57" s="311"/>
      <c r="EHN57" s="311"/>
      <c r="EHO57" s="311"/>
      <c r="EHP57" s="311"/>
      <c r="EHQ57" s="311"/>
      <c r="EHR57" s="311"/>
      <c r="EHS57" s="311"/>
      <c r="EHT57" s="311"/>
      <c r="EHU57" s="311"/>
      <c r="EHV57" s="311"/>
      <c r="EHW57" s="311"/>
      <c r="EHX57" s="311"/>
      <c r="EHY57" s="311"/>
      <c r="EHZ57" s="311"/>
      <c r="EIA57" s="311"/>
      <c r="EIB57" s="311"/>
      <c r="EIC57" s="311"/>
      <c r="EID57" s="311"/>
      <c r="EIE57" s="311"/>
      <c r="EIF57" s="311"/>
      <c r="EIG57" s="311"/>
      <c r="EIH57" s="311"/>
      <c r="EII57" s="311"/>
      <c r="EIJ57" s="311"/>
      <c r="EIK57" s="311"/>
      <c r="EIL57" s="311"/>
      <c r="EIM57" s="311"/>
      <c r="EIN57" s="311"/>
      <c r="EIO57" s="311"/>
      <c r="EIP57" s="311"/>
      <c r="EIQ57" s="311"/>
      <c r="EIR57" s="311"/>
      <c r="EIS57" s="311"/>
      <c r="EIT57" s="311"/>
      <c r="EIU57" s="311"/>
      <c r="EIV57" s="311"/>
      <c r="EIW57" s="311"/>
      <c r="EIX57" s="311"/>
      <c r="EIY57" s="311"/>
      <c r="EIZ57" s="311"/>
      <c r="EJA57" s="311"/>
      <c r="EJB57" s="311"/>
      <c r="EJC57" s="311"/>
      <c r="EJD57" s="311"/>
      <c r="EJE57" s="311"/>
      <c r="EJF57" s="311"/>
      <c r="EJG57" s="311"/>
      <c r="EJH57" s="311"/>
      <c r="EJI57" s="311"/>
      <c r="EJJ57" s="311"/>
      <c r="EJK57" s="311"/>
      <c r="EJL57" s="311"/>
      <c r="EJM57" s="311"/>
      <c r="EJN57" s="311"/>
      <c r="EJO57" s="311"/>
      <c r="EJP57" s="311"/>
      <c r="EJQ57" s="311"/>
      <c r="EJR57" s="311"/>
      <c r="EJS57" s="311"/>
      <c r="EJT57" s="311"/>
      <c r="EJU57" s="311"/>
      <c r="EJV57" s="311"/>
      <c r="EJW57" s="311"/>
      <c r="EJX57" s="311"/>
      <c r="EJY57" s="311"/>
      <c r="EJZ57" s="311"/>
      <c r="EKA57" s="311"/>
      <c r="EKB57" s="311"/>
      <c r="EKC57" s="311"/>
      <c r="EKD57" s="311"/>
      <c r="EKE57" s="311"/>
      <c r="EKF57" s="311"/>
      <c r="EKG57" s="311"/>
      <c r="EKH57" s="311"/>
      <c r="EKI57" s="311"/>
      <c r="EKJ57" s="311"/>
      <c r="EKK57" s="311"/>
      <c r="EKL57" s="311"/>
      <c r="EKM57" s="311"/>
      <c r="EKN57" s="311"/>
      <c r="EKO57" s="311"/>
      <c r="EKP57" s="311"/>
      <c r="EKQ57" s="311"/>
      <c r="EKR57" s="311"/>
      <c r="EKS57" s="311"/>
      <c r="EKT57" s="311"/>
      <c r="EKU57" s="311"/>
      <c r="EKV57" s="311"/>
      <c r="EKW57" s="311"/>
      <c r="EKX57" s="311"/>
      <c r="EKY57" s="311"/>
      <c r="EKZ57" s="311"/>
      <c r="ELA57" s="311"/>
      <c r="ELB57" s="311"/>
      <c r="ELC57" s="311"/>
      <c r="ELD57" s="311"/>
      <c r="ELE57" s="311"/>
      <c r="ELF57" s="311"/>
      <c r="ELG57" s="311"/>
      <c r="ELH57" s="311"/>
      <c r="ELI57" s="311"/>
      <c r="ELJ57" s="311"/>
      <c r="ELK57" s="311"/>
      <c r="ELL57" s="311"/>
      <c r="ELM57" s="311"/>
      <c r="ELN57" s="311"/>
      <c r="ELO57" s="311"/>
      <c r="ELP57" s="311"/>
      <c r="ELQ57" s="311"/>
      <c r="ELR57" s="311"/>
      <c r="ELS57" s="311"/>
      <c r="ELT57" s="311"/>
      <c r="ELU57" s="311"/>
      <c r="ELV57" s="311"/>
      <c r="ELW57" s="311"/>
      <c r="ELX57" s="311"/>
      <c r="ELY57" s="311"/>
      <c r="ELZ57" s="311"/>
      <c r="EMA57" s="311"/>
      <c r="EMB57" s="311"/>
      <c r="EMC57" s="311"/>
      <c r="EMD57" s="311"/>
      <c r="EME57" s="311"/>
      <c r="EMF57" s="311"/>
      <c r="EMG57" s="311"/>
      <c r="EMH57" s="311"/>
      <c r="EMI57" s="311"/>
      <c r="EMJ57" s="311"/>
      <c r="EMK57" s="311"/>
      <c r="EML57" s="311"/>
      <c r="EMM57" s="311"/>
      <c r="EMN57" s="311"/>
      <c r="EMO57" s="311"/>
      <c r="EMP57" s="311"/>
      <c r="EMQ57" s="311"/>
      <c r="EMR57" s="311"/>
      <c r="EMS57" s="311"/>
      <c r="EMT57" s="311"/>
      <c r="EMU57" s="311"/>
      <c r="EMV57" s="311"/>
      <c r="EMW57" s="311"/>
      <c r="EMX57" s="311"/>
      <c r="EMY57" s="311"/>
      <c r="EMZ57" s="311"/>
      <c r="ENA57" s="311"/>
      <c r="ENB57" s="311"/>
      <c r="ENC57" s="311"/>
      <c r="END57" s="311"/>
      <c r="ENE57" s="311"/>
      <c r="ENF57" s="311"/>
      <c r="ENG57" s="311"/>
      <c r="ENH57" s="311"/>
      <c r="ENI57" s="311"/>
      <c r="ENJ57" s="311"/>
      <c r="ENK57" s="311"/>
      <c r="ENL57" s="311"/>
      <c r="ENM57" s="311"/>
      <c r="ENN57" s="311"/>
      <c r="ENO57" s="311"/>
      <c r="ENP57" s="311"/>
      <c r="ENQ57" s="311"/>
      <c r="ENR57" s="311"/>
      <c r="ENS57" s="311"/>
      <c r="ENT57" s="311"/>
      <c r="ENU57" s="311"/>
      <c r="ENV57" s="311"/>
      <c r="ENW57" s="311"/>
      <c r="ENX57" s="311"/>
      <c r="ENY57" s="311"/>
      <c r="ENZ57" s="311"/>
      <c r="EOA57" s="311"/>
      <c r="EOB57" s="311"/>
      <c r="EOC57" s="311"/>
      <c r="EOD57" s="311"/>
      <c r="EOE57" s="311"/>
      <c r="EOF57" s="311"/>
      <c r="EOG57" s="311"/>
      <c r="EOH57" s="311"/>
      <c r="EOI57" s="311"/>
      <c r="EOJ57" s="311"/>
      <c r="EOK57" s="311"/>
      <c r="EOL57" s="311"/>
      <c r="EOM57" s="311"/>
      <c r="EON57" s="311"/>
      <c r="EOO57" s="311"/>
      <c r="EOP57" s="311"/>
      <c r="EOQ57" s="311"/>
      <c r="EOR57" s="311"/>
      <c r="EOS57" s="311"/>
      <c r="EOT57" s="311"/>
      <c r="EOU57" s="311"/>
      <c r="EOV57" s="311"/>
      <c r="EOW57" s="311"/>
      <c r="EOX57" s="311"/>
      <c r="EOY57" s="311"/>
      <c r="EOZ57" s="311"/>
      <c r="EPA57" s="311"/>
      <c r="EPB57" s="311"/>
      <c r="EPC57" s="311"/>
      <c r="EPD57" s="311"/>
      <c r="EPE57" s="311"/>
      <c r="EPF57" s="311"/>
      <c r="EPG57" s="311"/>
      <c r="EPH57" s="311"/>
      <c r="EPI57" s="311"/>
      <c r="EPJ57" s="311"/>
      <c r="EPK57" s="311"/>
      <c r="EPL57" s="311"/>
      <c r="EPM57" s="311"/>
      <c r="EPN57" s="311"/>
      <c r="EPO57" s="311"/>
      <c r="EPP57" s="311"/>
      <c r="EPQ57" s="311"/>
      <c r="EPR57" s="311"/>
      <c r="EPS57" s="311"/>
      <c r="EPT57" s="311"/>
      <c r="EPU57" s="311"/>
      <c r="EPV57" s="311"/>
      <c r="EPW57" s="311"/>
      <c r="EPX57" s="311"/>
      <c r="EPY57" s="311"/>
      <c r="EPZ57" s="311"/>
      <c r="EQA57" s="311"/>
      <c r="EQB57" s="311"/>
      <c r="EQC57" s="311"/>
      <c r="EQD57" s="311"/>
      <c r="EQE57" s="311"/>
      <c r="EQF57" s="311"/>
      <c r="EQG57" s="311"/>
      <c r="EQH57" s="311"/>
      <c r="EQI57" s="311"/>
      <c r="EQJ57" s="311"/>
      <c r="EQK57" s="311"/>
      <c r="EQL57" s="311"/>
      <c r="EQM57" s="311"/>
      <c r="EQN57" s="311"/>
      <c r="EQO57" s="311"/>
      <c r="EQP57" s="311"/>
      <c r="EQQ57" s="311"/>
      <c r="EQR57" s="311"/>
      <c r="EQS57" s="311"/>
      <c r="EQT57" s="311"/>
      <c r="EQU57" s="311"/>
      <c r="EQV57" s="311"/>
      <c r="EQW57" s="311"/>
      <c r="EQX57" s="311"/>
      <c r="EQY57" s="311"/>
      <c r="EQZ57" s="311"/>
      <c r="ERA57" s="311"/>
      <c r="ERB57" s="311"/>
      <c r="ERC57" s="311"/>
      <c r="ERD57" s="311"/>
      <c r="ERE57" s="311"/>
      <c r="ERF57" s="311"/>
      <c r="ERG57" s="311"/>
      <c r="ERH57" s="311"/>
      <c r="ERI57" s="311"/>
      <c r="ERJ57" s="311"/>
      <c r="ERK57" s="311"/>
      <c r="ERL57" s="311"/>
      <c r="ERM57" s="311"/>
      <c r="ERN57" s="311"/>
      <c r="ERO57" s="311"/>
      <c r="ERP57" s="311"/>
      <c r="ERQ57" s="311"/>
      <c r="ERR57" s="311"/>
      <c r="ERS57" s="311"/>
      <c r="ERT57" s="311"/>
      <c r="ERU57" s="311"/>
      <c r="ERV57" s="311"/>
      <c r="ERW57" s="311"/>
      <c r="ERX57" s="311"/>
      <c r="ERY57" s="311"/>
      <c r="ERZ57" s="311"/>
      <c r="ESA57" s="311"/>
      <c r="ESB57" s="311"/>
      <c r="ESC57" s="311"/>
      <c r="ESD57" s="311"/>
      <c r="ESE57" s="311"/>
      <c r="ESF57" s="311"/>
      <c r="ESG57" s="311"/>
      <c r="ESH57" s="311"/>
      <c r="ESI57" s="311"/>
      <c r="ESJ57" s="311"/>
      <c r="ESK57" s="311"/>
      <c r="ESL57" s="311"/>
      <c r="ESM57" s="311"/>
      <c r="ESN57" s="311"/>
      <c r="ESO57" s="311"/>
      <c r="ESP57" s="311"/>
      <c r="ESQ57" s="311"/>
      <c r="ESR57" s="311"/>
      <c r="ESS57" s="311"/>
      <c r="EST57" s="311"/>
      <c r="ESU57" s="311"/>
      <c r="ESV57" s="311"/>
      <c r="ESW57" s="311"/>
      <c r="ESX57" s="311"/>
      <c r="ESY57" s="311"/>
      <c r="ESZ57" s="311"/>
      <c r="ETA57" s="311"/>
      <c r="ETB57" s="311"/>
      <c r="ETC57" s="311"/>
      <c r="ETD57" s="311"/>
      <c r="ETE57" s="311"/>
      <c r="ETF57" s="311"/>
      <c r="ETG57" s="311"/>
      <c r="ETH57" s="311"/>
      <c r="ETI57" s="311"/>
      <c r="ETJ57" s="311"/>
      <c r="ETK57" s="311"/>
      <c r="ETL57" s="311"/>
      <c r="ETM57" s="311"/>
      <c r="ETN57" s="311"/>
      <c r="ETO57" s="311"/>
      <c r="ETP57" s="311"/>
      <c r="ETQ57" s="311"/>
      <c r="ETR57" s="311"/>
      <c r="ETS57" s="311"/>
      <c r="ETT57" s="311"/>
      <c r="ETU57" s="311"/>
      <c r="ETV57" s="311"/>
      <c r="ETW57" s="311"/>
      <c r="ETX57" s="311"/>
      <c r="ETY57" s="311"/>
      <c r="ETZ57" s="311"/>
      <c r="EUA57" s="311"/>
      <c r="EUB57" s="311"/>
      <c r="EUC57" s="311"/>
      <c r="EUD57" s="311"/>
      <c r="EUE57" s="311"/>
      <c r="EUF57" s="311"/>
      <c r="EUG57" s="311"/>
      <c r="EUH57" s="311"/>
      <c r="EUI57" s="311"/>
      <c r="EUJ57" s="311"/>
      <c r="EUK57" s="311"/>
      <c r="EUL57" s="311"/>
      <c r="EUM57" s="311"/>
      <c r="EUN57" s="311"/>
      <c r="EUO57" s="311"/>
      <c r="EUP57" s="311"/>
      <c r="EUQ57" s="311"/>
      <c r="EUR57" s="311"/>
      <c r="EUS57" s="311"/>
      <c r="EUT57" s="311"/>
      <c r="EUU57" s="311"/>
      <c r="EUV57" s="311"/>
      <c r="EUW57" s="311"/>
      <c r="EUX57" s="311"/>
      <c r="EUY57" s="311"/>
      <c r="EUZ57" s="311"/>
      <c r="EVA57" s="311"/>
      <c r="EVB57" s="311"/>
      <c r="EVC57" s="311"/>
      <c r="EVD57" s="311"/>
      <c r="EVE57" s="311"/>
      <c r="EVF57" s="311"/>
      <c r="EVG57" s="311"/>
      <c r="EVH57" s="311"/>
      <c r="EVI57" s="311"/>
      <c r="EVJ57" s="311"/>
      <c r="EVK57" s="311"/>
      <c r="EVL57" s="311"/>
      <c r="EVM57" s="311"/>
      <c r="EVN57" s="311"/>
      <c r="EVO57" s="311"/>
      <c r="EVP57" s="311"/>
      <c r="EVQ57" s="311"/>
      <c r="EVR57" s="311"/>
      <c r="EVS57" s="311"/>
      <c r="EVT57" s="311"/>
      <c r="EVU57" s="311"/>
      <c r="EVV57" s="311"/>
      <c r="EVW57" s="311"/>
      <c r="EVX57" s="311"/>
      <c r="EVY57" s="311"/>
      <c r="EVZ57" s="311"/>
      <c r="EWA57" s="311"/>
      <c r="EWB57" s="311"/>
      <c r="EWC57" s="311"/>
      <c r="EWD57" s="311"/>
      <c r="EWE57" s="311"/>
      <c r="EWF57" s="311"/>
      <c r="EWG57" s="311"/>
      <c r="EWH57" s="311"/>
      <c r="EWI57" s="311"/>
      <c r="EWJ57" s="311"/>
      <c r="EWK57" s="311"/>
      <c r="EWL57" s="311"/>
      <c r="EWM57" s="311"/>
      <c r="EWN57" s="311"/>
      <c r="EWO57" s="311"/>
      <c r="EWP57" s="311"/>
      <c r="EWQ57" s="311"/>
      <c r="EWR57" s="311"/>
      <c r="EWS57" s="311"/>
      <c r="EWT57" s="311"/>
      <c r="EWU57" s="311"/>
      <c r="EWV57" s="311"/>
      <c r="EWW57" s="311"/>
      <c r="EWX57" s="311"/>
      <c r="EWY57" s="311"/>
      <c r="EWZ57" s="311"/>
      <c r="EXA57" s="311"/>
      <c r="EXB57" s="311"/>
      <c r="EXC57" s="311"/>
      <c r="EXD57" s="311"/>
      <c r="EXE57" s="311"/>
      <c r="EXF57" s="311"/>
      <c r="EXG57" s="311"/>
      <c r="EXH57" s="311"/>
      <c r="EXI57" s="311"/>
      <c r="EXJ57" s="311"/>
      <c r="EXK57" s="311"/>
      <c r="EXL57" s="311"/>
      <c r="EXM57" s="311"/>
      <c r="EXN57" s="311"/>
      <c r="EXO57" s="311"/>
      <c r="EXP57" s="311"/>
      <c r="EXQ57" s="311"/>
      <c r="EXR57" s="311"/>
      <c r="EXS57" s="311"/>
      <c r="EXT57" s="311"/>
      <c r="EXU57" s="311"/>
      <c r="EXV57" s="311"/>
      <c r="EXW57" s="311"/>
      <c r="EXX57" s="311"/>
      <c r="EXY57" s="311"/>
      <c r="EXZ57" s="311"/>
      <c r="EYA57" s="311"/>
      <c r="EYB57" s="311"/>
      <c r="EYC57" s="311"/>
      <c r="EYD57" s="311"/>
      <c r="EYE57" s="311"/>
      <c r="EYF57" s="311"/>
      <c r="EYG57" s="311"/>
      <c r="EYH57" s="311"/>
      <c r="EYI57" s="311"/>
      <c r="EYJ57" s="311"/>
      <c r="EYK57" s="311"/>
      <c r="EYL57" s="311"/>
      <c r="EYM57" s="311"/>
      <c r="EYN57" s="311"/>
      <c r="EYO57" s="311"/>
      <c r="EYP57" s="311"/>
      <c r="EYQ57" s="311"/>
      <c r="EYR57" s="311"/>
      <c r="EYS57" s="311"/>
      <c r="EYT57" s="311"/>
      <c r="EYU57" s="311"/>
      <c r="EYV57" s="311"/>
      <c r="EYW57" s="311"/>
      <c r="EYX57" s="311"/>
      <c r="EYY57" s="311"/>
      <c r="EYZ57" s="311"/>
      <c r="EZA57" s="311"/>
      <c r="EZB57" s="311"/>
      <c r="EZC57" s="311"/>
      <c r="EZD57" s="311"/>
      <c r="EZE57" s="311"/>
      <c r="EZF57" s="311"/>
      <c r="EZG57" s="311"/>
      <c r="EZH57" s="311"/>
      <c r="EZI57" s="311"/>
      <c r="EZJ57" s="311"/>
      <c r="EZK57" s="311"/>
      <c r="EZL57" s="311"/>
      <c r="EZM57" s="311"/>
      <c r="EZN57" s="311"/>
      <c r="EZO57" s="311"/>
      <c r="EZP57" s="311"/>
      <c r="EZQ57" s="311"/>
      <c r="EZR57" s="311"/>
      <c r="EZS57" s="311"/>
      <c r="EZT57" s="311"/>
      <c r="EZU57" s="311"/>
      <c r="EZV57" s="311"/>
      <c r="EZW57" s="311"/>
      <c r="EZX57" s="311"/>
      <c r="EZY57" s="311"/>
      <c r="EZZ57" s="311"/>
      <c r="FAA57" s="311"/>
      <c r="FAB57" s="311"/>
      <c r="FAC57" s="311"/>
      <c r="FAD57" s="311"/>
      <c r="FAE57" s="311"/>
      <c r="FAF57" s="311"/>
      <c r="FAG57" s="311"/>
      <c r="FAH57" s="311"/>
      <c r="FAI57" s="311"/>
      <c r="FAJ57" s="311"/>
      <c r="FAK57" s="311"/>
      <c r="FAL57" s="311"/>
      <c r="FAM57" s="311"/>
      <c r="FAN57" s="311"/>
      <c r="FAO57" s="311"/>
      <c r="FAP57" s="311"/>
      <c r="FAQ57" s="311"/>
      <c r="FAR57" s="311"/>
      <c r="FAS57" s="311"/>
      <c r="FAT57" s="311"/>
      <c r="FAU57" s="311"/>
      <c r="FAV57" s="311"/>
      <c r="FAW57" s="311"/>
      <c r="FAX57" s="311"/>
      <c r="FAY57" s="311"/>
      <c r="FAZ57" s="311"/>
      <c r="FBA57" s="311"/>
      <c r="FBB57" s="311"/>
      <c r="FBC57" s="311"/>
      <c r="FBD57" s="311"/>
      <c r="FBE57" s="311"/>
      <c r="FBF57" s="311"/>
      <c r="FBG57" s="311"/>
      <c r="FBH57" s="311"/>
      <c r="FBI57" s="311"/>
      <c r="FBJ57" s="311"/>
      <c r="FBK57" s="311"/>
      <c r="FBL57" s="311"/>
      <c r="FBM57" s="311"/>
      <c r="FBN57" s="311"/>
      <c r="FBO57" s="311"/>
      <c r="FBP57" s="311"/>
      <c r="FBQ57" s="311"/>
      <c r="FBR57" s="311"/>
      <c r="FBS57" s="311"/>
      <c r="FBT57" s="311"/>
      <c r="FBU57" s="311"/>
      <c r="FBV57" s="311"/>
      <c r="FBW57" s="311"/>
      <c r="FBX57" s="311"/>
      <c r="FBY57" s="311"/>
      <c r="FBZ57" s="311"/>
      <c r="FCA57" s="311"/>
      <c r="FCB57" s="311"/>
      <c r="FCC57" s="311"/>
      <c r="FCD57" s="311"/>
      <c r="FCE57" s="311"/>
      <c r="FCF57" s="311"/>
      <c r="FCG57" s="311"/>
      <c r="FCH57" s="311"/>
      <c r="FCI57" s="311"/>
      <c r="FCJ57" s="311"/>
      <c r="FCK57" s="311"/>
      <c r="FCL57" s="311"/>
      <c r="FCM57" s="311"/>
      <c r="FCN57" s="311"/>
      <c r="FCO57" s="311"/>
      <c r="FCP57" s="311"/>
      <c r="FCQ57" s="311"/>
      <c r="FCR57" s="311"/>
      <c r="FCS57" s="311"/>
      <c r="FCT57" s="311"/>
      <c r="FCU57" s="311"/>
      <c r="FCV57" s="311"/>
      <c r="FCW57" s="311"/>
      <c r="FCX57" s="311"/>
      <c r="FCY57" s="311"/>
      <c r="FCZ57" s="311"/>
      <c r="FDA57" s="311"/>
      <c r="FDB57" s="311"/>
      <c r="FDC57" s="311"/>
      <c r="FDD57" s="311"/>
      <c r="FDE57" s="311"/>
      <c r="FDF57" s="311"/>
      <c r="FDG57" s="311"/>
      <c r="FDH57" s="311"/>
      <c r="FDI57" s="311"/>
      <c r="FDJ57" s="311"/>
      <c r="FDK57" s="311"/>
      <c r="FDL57" s="311"/>
      <c r="FDM57" s="311"/>
      <c r="FDN57" s="311"/>
      <c r="FDO57" s="311"/>
      <c r="FDP57" s="311"/>
      <c r="FDQ57" s="311"/>
      <c r="FDR57" s="311"/>
      <c r="FDS57" s="311"/>
      <c r="FDT57" s="311"/>
      <c r="FDU57" s="311"/>
      <c r="FDV57" s="311"/>
      <c r="FDW57" s="311"/>
      <c r="FDX57" s="311"/>
      <c r="FDY57" s="311"/>
      <c r="FDZ57" s="311"/>
      <c r="FEA57" s="311"/>
      <c r="FEB57" s="311"/>
      <c r="FEC57" s="311"/>
      <c r="FED57" s="311"/>
      <c r="FEE57" s="311"/>
      <c r="FEF57" s="311"/>
      <c r="FEG57" s="311"/>
      <c r="FEH57" s="311"/>
      <c r="FEI57" s="311"/>
      <c r="FEJ57" s="311"/>
      <c r="FEK57" s="311"/>
      <c r="FEL57" s="311"/>
      <c r="FEM57" s="311"/>
      <c r="FEN57" s="311"/>
      <c r="FEO57" s="311"/>
      <c r="FEP57" s="311"/>
      <c r="FEQ57" s="311"/>
      <c r="FER57" s="311"/>
      <c r="FES57" s="311"/>
      <c r="FET57" s="311"/>
      <c r="FEU57" s="311"/>
      <c r="FEV57" s="311"/>
      <c r="FEW57" s="311"/>
      <c r="FEX57" s="311"/>
      <c r="FEY57" s="311"/>
      <c r="FEZ57" s="311"/>
      <c r="FFA57" s="311"/>
      <c r="FFB57" s="311"/>
      <c r="FFC57" s="311"/>
      <c r="FFD57" s="311"/>
      <c r="FFE57" s="311"/>
      <c r="FFF57" s="311"/>
      <c r="FFG57" s="311"/>
      <c r="FFH57" s="311"/>
      <c r="FFI57" s="311"/>
      <c r="FFJ57" s="311"/>
      <c r="FFK57" s="311"/>
      <c r="FFL57" s="311"/>
      <c r="FFM57" s="311"/>
      <c r="FFN57" s="311"/>
      <c r="FFO57" s="311"/>
      <c r="FFP57" s="311"/>
      <c r="FFQ57" s="311"/>
      <c r="FFR57" s="311"/>
      <c r="FFS57" s="311"/>
      <c r="FFT57" s="311"/>
      <c r="FFU57" s="311"/>
      <c r="FFV57" s="311"/>
      <c r="FFW57" s="311"/>
      <c r="FFX57" s="311"/>
      <c r="FFY57" s="311"/>
      <c r="FFZ57" s="311"/>
      <c r="FGA57" s="311"/>
      <c r="FGB57" s="311"/>
      <c r="FGC57" s="311"/>
      <c r="FGD57" s="311"/>
      <c r="FGE57" s="311"/>
      <c r="FGF57" s="311"/>
      <c r="FGG57" s="311"/>
      <c r="FGH57" s="311"/>
      <c r="FGI57" s="311"/>
      <c r="FGJ57" s="311"/>
      <c r="FGK57" s="311"/>
      <c r="FGL57" s="311"/>
      <c r="FGM57" s="311"/>
      <c r="FGN57" s="311"/>
      <c r="FGO57" s="311"/>
      <c r="FGP57" s="311"/>
      <c r="FGQ57" s="311"/>
      <c r="FGR57" s="311"/>
      <c r="FGS57" s="311"/>
      <c r="FGT57" s="311"/>
      <c r="FGU57" s="311"/>
      <c r="FGV57" s="311"/>
      <c r="FGW57" s="311"/>
      <c r="FGX57" s="311"/>
      <c r="FGY57" s="311"/>
      <c r="FGZ57" s="311"/>
      <c r="FHA57" s="311"/>
      <c r="FHB57" s="311"/>
      <c r="FHC57" s="311"/>
      <c r="FHD57" s="311"/>
      <c r="FHE57" s="311"/>
      <c r="FHF57" s="311"/>
      <c r="FHG57" s="311"/>
      <c r="FHH57" s="311"/>
      <c r="FHI57" s="311"/>
      <c r="FHJ57" s="311"/>
      <c r="FHK57" s="311"/>
      <c r="FHL57" s="311"/>
      <c r="FHM57" s="311"/>
      <c r="FHN57" s="311"/>
      <c r="FHO57" s="311"/>
      <c r="FHP57" s="311"/>
      <c r="FHQ57" s="311"/>
      <c r="FHR57" s="311"/>
      <c r="FHS57" s="311"/>
      <c r="FHT57" s="311"/>
      <c r="FHU57" s="311"/>
      <c r="FHV57" s="311"/>
      <c r="FHW57" s="311"/>
      <c r="FHX57" s="311"/>
      <c r="FHY57" s="311"/>
      <c r="FHZ57" s="311"/>
      <c r="FIA57" s="311"/>
      <c r="FIB57" s="311"/>
      <c r="FIC57" s="311"/>
      <c r="FID57" s="311"/>
      <c r="FIE57" s="311"/>
      <c r="FIF57" s="311"/>
      <c r="FIG57" s="311"/>
      <c r="FIH57" s="311"/>
      <c r="FII57" s="311"/>
      <c r="FIJ57" s="311"/>
      <c r="FIK57" s="311"/>
      <c r="FIL57" s="311"/>
      <c r="FIM57" s="311"/>
      <c r="FIN57" s="311"/>
      <c r="FIO57" s="311"/>
      <c r="FIP57" s="311"/>
      <c r="FIQ57" s="311"/>
      <c r="FIR57" s="311"/>
      <c r="FIS57" s="311"/>
      <c r="FIT57" s="311"/>
      <c r="FIU57" s="311"/>
      <c r="FIV57" s="311"/>
      <c r="FIW57" s="311"/>
      <c r="FIX57" s="311"/>
      <c r="FIY57" s="311"/>
      <c r="FIZ57" s="311"/>
      <c r="FJA57" s="311"/>
      <c r="FJB57" s="311"/>
      <c r="FJC57" s="311"/>
      <c r="FJD57" s="311"/>
      <c r="FJE57" s="311"/>
      <c r="FJF57" s="311"/>
      <c r="FJG57" s="311"/>
      <c r="FJH57" s="311"/>
      <c r="FJI57" s="311"/>
      <c r="FJJ57" s="311"/>
      <c r="FJK57" s="311"/>
      <c r="FJL57" s="311"/>
      <c r="FJM57" s="311"/>
      <c r="FJN57" s="311"/>
      <c r="FJO57" s="311"/>
      <c r="FJP57" s="311"/>
      <c r="FJQ57" s="311"/>
      <c r="FJR57" s="311"/>
      <c r="FJS57" s="311"/>
      <c r="FJT57" s="311"/>
      <c r="FJU57" s="311"/>
      <c r="FJV57" s="311"/>
      <c r="FJW57" s="311"/>
      <c r="FJX57" s="311"/>
      <c r="FJY57" s="311"/>
      <c r="FJZ57" s="311"/>
      <c r="FKA57" s="311"/>
      <c r="FKB57" s="311"/>
      <c r="FKC57" s="311"/>
      <c r="FKD57" s="311"/>
      <c r="FKE57" s="311"/>
      <c r="FKF57" s="311"/>
      <c r="FKG57" s="311"/>
      <c r="FKH57" s="311"/>
      <c r="FKI57" s="311"/>
      <c r="FKJ57" s="311"/>
      <c r="FKK57" s="311"/>
      <c r="FKL57" s="311"/>
      <c r="FKM57" s="311"/>
      <c r="FKN57" s="311"/>
      <c r="FKO57" s="311"/>
      <c r="FKP57" s="311"/>
      <c r="FKQ57" s="311"/>
      <c r="FKR57" s="311"/>
      <c r="FKS57" s="311"/>
      <c r="FKT57" s="311"/>
      <c r="FKU57" s="311"/>
      <c r="FKV57" s="311"/>
      <c r="FKW57" s="311"/>
      <c r="FKX57" s="311"/>
      <c r="FKY57" s="311"/>
      <c r="FKZ57" s="311"/>
      <c r="FLA57" s="311"/>
      <c r="FLB57" s="311"/>
      <c r="FLC57" s="311"/>
      <c r="FLD57" s="311"/>
      <c r="FLE57" s="311"/>
      <c r="FLF57" s="311"/>
      <c r="FLG57" s="311"/>
      <c r="FLH57" s="311"/>
      <c r="FLI57" s="311"/>
      <c r="FLJ57" s="311"/>
      <c r="FLK57" s="311"/>
      <c r="FLL57" s="311"/>
      <c r="FLM57" s="311"/>
      <c r="FLN57" s="311"/>
      <c r="FLO57" s="311"/>
      <c r="FLP57" s="311"/>
      <c r="FLQ57" s="311"/>
      <c r="FLR57" s="311"/>
      <c r="FLS57" s="311"/>
      <c r="FLT57" s="311"/>
      <c r="FLU57" s="311"/>
      <c r="FLV57" s="311"/>
      <c r="FLW57" s="311"/>
      <c r="FLX57" s="311"/>
      <c r="FLY57" s="311"/>
      <c r="FLZ57" s="311"/>
      <c r="FMA57" s="311"/>
      <c r="FMB57" s="311"/>
      <c r="FMC57" s="311"/>
      <c r="FMD57" s="311"/>
      <c r="FME57" s="311"/>
      <c r="FMF57" s="311"/>
      <c r="FMG57" s="311"/>
      <c r="FMH57" s="311"/>
      <c r="FMI57" s="311"/>
      <c r="FMJ57" s="311"/>
      <c r="FMK57" s="311"/>
      <c r="FML57" s="311"/>
      <c r="FMM57" s="311"/>
      <c r="FMN57" s="311"/>
      <c r="FMO57" s="311"/>
      <c r="FMP57" s="311"/>
      <c r="FMQ57" s="311"/>
      <c r="FMR57" s="311"/>
      <c r="FMS57" s="311"/>
      <c r="FMT57" s="311"/>
      <c r="FMU57" s="311"/>
      <c r="FMV57" s="311"/>
      <c r="FMW57" s="311"/>
      <c r="FMX57" s="311"/>
      <c r="FMY57" s="311"/>
      <c r="FMZ57" s="311"/>
      <c r="FNA57" s="311"/>
      <c r="FNB57" s="311"/>
      <c r="FNC57" s="311"/>
      <c r="FND57" s="311"/>
      <c r="FNE57" s="311"/>
      <c r="FNF57" s="311"/>
      <c r="FNG57" s="311"/>
      <c r="FNH57" s="311"/>
      <c r="FNI57" s="311"/>
      <c r="FNJ57" s="311"/>
      <c r="FNK57" s="311"/>
      <c r="FNL57" s="311"/>
      <c r="FNM57" s="311"/>
      <c r="FNN57" s="311"/>
      <c r="FNO57" s="311"/>
      <c r="FNP57" s="311"/>
      <c r="FNQ57" s="311"/>
      <c r="FNR57" s="311"/>
      <c r="FNS57" s="311"/>
      <c r="FNT57" s="311"/>
      <c r="FNU57" s="311"/>
      <c r="FNV57" s="311"/>
      <c r="FNW57" s="311"/>
      <c r="FNX57" s="311"/>
      <c r="FNY57" s="311"/>
      <c r="FNZ57" s="311"/>
      <c r="FOA57" s="311"/>
      <c r="FOB57" s="311"/>
      <c r="FOC57" s="311"/>
      <c r="FOD57" s="311"/>
      <c r="FOE57" s="311"/>
      <c r="FOF57" s="311"/>
      <c r="FOG57" s="311"/>
      <c r="FOH57" s="311"/>
      <c r="FOI57" s="311"/>
      <c r="FOJ57" s="311"/>
      <c r="FOK57" s="311"/>
      <c r="FOL57" s="311"/>
      <c r="FOM57" s="311"/>
      <c r="FON57" s="311"/>
      <c r="FOO57" s="311"/>
      <c r="FOP57" s="311"/>
      <c r="FOQ57" s="311"/>
      <c r="FOR57" s="311"/>
      <c r="FOS57" s="311"/>
      <c r="FOT57" s="311"/>
      <c r="FOU57" s="311"/>
      <c r="FOV57" s="311"/>
      <c r="FOW57" s="311"/>
      <c r="FOX57" s="311"/>
      <c r="FOY57" s="311"/>
      <c r="FOZ57" s="311"/>
      <c r="FPA57" s="311"/>
      <c r="FPB57" s="311"/>
      <c r="FPC57" s="311"/>
      <c r="FPD57" s="311"/>
      <c r="FPE57" s="311"/>
      <c r="FPF57" s="311"/>
      <c r="FPG57" s="311"/>
      <c r="FPH57" s="311"/>
      <c r="FPI57" s="311"/>
      <c r="FPJ57" s="311"/>
      <c r="FPK57" s="311"/>
      <c r="FPL57" s="311"/>
      <c r="FPM57" s="311"/>
      <c r="FPN57" s="311"/>
      <c r="FPO57" s="311"/>
      <c r="FPP57" s="311"/>
      <c r="FPQ57" s="311"/>
      <c r="FPR57" s="311"/>
      <c r="FPS57" s="311"/>
      <c r="FPT57" s="311"/>
      <c r="FPU57" s="311"/>
      <c r="FPV57" s="311"/>
      <c r="FPW57" s="311"/>
      <c r="FPX57" s="311"/>
      <c r="FPY57" s="311"/>
      <c r="FPZ57" s="311"/>
      <c r="FQA57" s="311"/>
      <c r="FQB57" s="311"/>
      <c r="FQC57" s="311"/>
      <c r="FQD57" s="311"/>
      <c r="FQE57" s="311"/>
      <c r="FQF57" s="311"/>
      <c r="FQG57" s="311"/>
      <c r="FQH57" s="311"/>
      <c r="FQI57" s="311"/>
      <c r="FQJ57" s="311"/>
      <c r="FQK57" s="311"/>
      <c r="FQL57" s="311"/>
      <c r="FQM57" s="311"/>
      <c r="FQN57" s="311"/>
      <c r="FQO57" s="311"/>
      <c r="FQP57" s="311"/>
      <c r="FQQ57" s="311"/>
      <c r="FQR57" s="311"/>
      <c r="FQS57" s="311"/>
      <c r="FQT57" s="311"/>
      <c r="FQU57" s="311"/>
      <c r="FQV57" s="311"/>
      <c r="FQW57" s="311"/>
      <c r="FQX57" s="311"/>
      <c r="FQY57" s="311"/>
      <c r="FQZ57" s="311"/>
      <c r="FRA57" s="311"/>
      <c r="FRB57" s="311"/>
      <c r="FRC57" s="311"/>
      <c r="FRD57" s="311"/>
      <c r="FRE57" s="311"/>
      <c r="FRF57" s="311"/>
      <c r="FRG57" s="311"/>
      <c r="FRH57" s="311"/>
      <c r="FRI57" s="311"/>
      <c r="FRJ57" s="311"/>
      <c r="FRK57" s="311"/>
      <c r="FRL57" s="311"/>
      <c r="FRM57" s="311"/>
      <c r="FRN57" s="311"/>
      <c r="FRO57" s="311"/>
      <c r="FRP57" s="311"/>
      <c r="FRQ57" s="311"/>
      <c r="FRR57" s="311"/>
      <c r="FRS57" s="311"/>
      <c r="FRT57" s="311"/>
      <c r="FRU57" s="311"/>
      <c r="FRV57" s="311"/>
      <c r="FRW57" s="311"/>
      <c r="FRX57" s="311"/>
      <c r="FRY57" s="311"/>
      <c r="FRZ57" s="311"/>
      <c r="FSA57" s="311"/>
      <c r="FSB57" s="311"/>
      <c r="FSC57" s="311"/>
      <c r="FSD57" s="311"/>
      <c r="FSE57" s="311"/>
      <c r="FSF57" s="311"/>
      <c r="FSG57" s="311"/>
      <c r="FSH57" s="311"/>
      <c r="FSI57" s="311"/>
      <c r="FSJ57" s="311"/>
      <c r="FSK57" s="311"/>
      <c r="FSL57" s="311"/>
      <c r="FSM57" s="311"/>
      <c r="FSN57" s="311"/>
      <c r="FSO57" s="311"/>
      <c r="FSP57" s="311"/>
      <c r="FSQ57" s="311"/>
      <c r="FSR57" s="311"/>
      <c r="FSS57" s="311"/>
      <c r="FST57" s="311"/>
      <c r="FSU57" s="311"/>
      <c r="FSV57" s="311"/>
      <c r="FSW57" s="311"/>
      <c r="FSX57" s="311"/>
      <c r="FSY57" s="311"/>
      <c r="FSZ57" s="311"/>
      <c r="FTA57" s="311"/>
      <c r="FTB57" s="311"/>
      <c r="FTC57" s="311"/>
      <c r="FTD57" s="311"/>
      <c r="FTE57" s="311"/>
      <c r="FTF57" s="311"/>
      <c r="FTG57" s="311"/>
      <c r="FTH57" s="311"/>
      <c r="FTI57" s="311"/>
      <c r="FTJ57" s="311"/>
      <c r="FTK57" s="311"/>
      <c r="FTL57" s="311"/>
      <c r="FTM57" s="311"/>
      <c r="FTN57" s="311"/>
      <c r="FTO57" s="311"/>
      <c r="FTP57" s="311"/>
      <c r="FTQ57" s="311"/>
      <c r="FTR57" s="311"/>
      <c r="FTS57" s="311"/>
      <c r="FTT57" s="311"/>
      <c r="FTU57" s="311"/>
      <c r="FTV57" s="311"/>
      <c r="FTW57" s="311"/>
      <c r="FTX57" s="311"/>
      <c r="FTY57" s="311"/>
      <c r="FTZ57" s="311"/>
      <c r="FUA57" s="311"/>
      <c r="FUB57" s="311"/>
      <c r="FUC57" s="311"/>
      <c r="FUD57" s="311"/>
      <c r="FUE57" s="311"/>
      <c r="FUF57" s="311"/>
      <c r="FUG57" s="311"/>
      <c r="FUH57" s="311"/>
      <c r="FUI57" s="311"/>
      <c r="FUJ57" s="311"/>
      <c r="FUK57" s="311"/>
      <c r="FUL57" s="311"/>
      <c r="FUM57" s="311"/>
      <c r="FUN57" s="311"/>
      <c r="FUO57" s="311"/>
      <c r="FUP57" s="311"/>
      <c r="FUQ57" s="311"/>
      <c r="FUR57" s="311"/>
      <c r="FUS57" s="311"/>
      <c r="FUT57" s="311"/>
      <c r="FUU57" s="311"/>
      <c r="FUV57" s="311"/>
      <c r="FUW57" s="311"/>
      <c r="FUX57" s="311"/>
      <c r="FUY57" s="311"/>
      <c r="FUZ57" s="311"/>
      <c r="FVA57" s="311"/>
      <c r="FVB57" s="311"/>
      <c r="FVC57" s="311"/>
      <c r="FVD57" s="311"/>
      <c r="FVE57" s="311"/>
      <c r="FVF57" s="311"/>
      <c r="FVG57" s="311"/>
      <c r="FVH57" s="311"/>
      <c r="FVI57" s="311"/>
      <c r="FVJ57" s="311"/>
      <c r="FVK57" s="311"/>
      <c r="FVL57" s="311"/>
      <c r="FVM57" s="311"/>
      <c r="FVN57" s="311"/>
      <c r="FVO57" s="311"/>
      <c r="FVP57" s="311"/>
      <c r="FVQ57" s="311"/>
      <c r="FVR57" s="311"/>
      <c r="FVS57" s="311"/>
      <c r="FVT57" s="311"/>
      <c r="FVU57" s="311"/>
      <c r="FVV57" s="311"/>
      <c r="FVW57" s="311"/>
      <c r="FVX57" s="311"/>
      <c r="FVY57" s="311"/>
      <c r="FVZ57" s="311"/>
      <c r="FWA57" s="311"/>
      <c r="FWB57" s="311"/>
      <c r="FWC57" s="311"/>
      <c r="FWD57" s="311"/>
      <c r="FWE57" s="311"/>
      <c r="FWF57" s="311"/>
      <c r="FWG57" s="311"/>
      <c r="FWH57" s="311"/>
      <c r="FWI57" s="311"/>
      <c r="FWJ57" s="311"/>
      <c r="FWK57" s="311"/>
      <c r="FWL57" s="311"/>
      <c r="FWM57" s="311"/>
      <c r="FWN57" s="311"/>
      <c r="FWO57" s="311"/>
      <c r="FWP57" s="311"/>
      <c r="FWQ57" s="311"/>
      <c r="FWR57" s="311"/>
      <c r="FWS57" s="311"/>
      <c r="FWT57" s="311"/>
      <c r="FWU57" s="311"/>
      <c r="FWV57" s="311"/>
      <c r="FWW57" s="311"/>
      <c r="FWX57" s="311"/>
      <c r="FWY57" s="311"/>
      <c r="FWZ57" s="311"/>
      <c r="FXA57" s="311"/>
      <c r="FXB57" s="311"/>
      <c r="FXC57" s="311"/>
      <c r="FXD57" s="311"/>
      <c r="FXE57" s="311"/>
      <c r="FXF57" s="311"/>
      <c r="FXG57" s="311"/>
      <c r="FXH57" s="311"/>
      <c r="FXI57" s="311"/>
      <c r="FXJ57" s="311"/>
      <c r="FXK57" s="311"/>
      <c r="FXL57" s="311"/>
      <c r="FXM57" s="311"/>
      <c r="FXN57" s="311"/>
      <c r="FXO57" s="311"/>
      <c r="FXP57" s="311"/>
      <c r="FXQ57" s="311"/>
      <c r="FXR57" s="311"/>
      <c r="FXS57" s="311"/>
      <c r="FXT57" s="311"/>
      <c r="FXU57" s="311"/>
      <c r="FXV57" s="311"/>
      <c r="FXW57" s="311"/>
      <c r="FXX57" s="311"/>
      <c r="FXY57" s="311"/>
      <c r="FXZ57" s="311"/>
      <c r="FYA57" s="311"/>
      <c r="FYB57" s="311"/>
      <c r="FYC57" s="311"/>
      <c r="FYD57" s="311"/>
      <c r="FYE57" s="311"/>
      <c r="FYF57" s="311"/>
      <c r="FYG57" s="311"/>
      <c r="FYH57" s="311"/>
      <c r="FYI57" s="311"/>
      <c r="FYJ57" s="311"/>
      <c r="FYK57" s="311"/>
      <c r="FYL57" s="311"/>
      <c r="FYM57" s="311"/>
      <c r="FYN57" s="311"/>
      <c r="FYO57" s="311"/>
      <c r="FYP57" s="311"/>
      <c r="FYQ57" s="311"/>
      <c r="FYR57" s="311"/>
      <c r="FYS57" s="311"/>
      <c r="FYT57" s="311"/>
      <c r="FYU57" s="311"/>
      <c r="FYV57" s="311"/>
      <c r="FYW57" s="311"/>
      <c r="FYX57" s="311"/>
      <c r="FYY57" s="311"/>
      <c r="FYZ57" s="311"/>
      <c r="FZA57" s="311"/>
      <c r="FZB57" s="311"/>
      <c r="FZC57" s="311"/>
      <c r="FZD57" s="311"/>
      <c r="FZE57" s="311"/>
      <c r="FZF57" s="311"/>
      <c r="FZG57" s="311"/>
      <c r="FZH57" s="311"/>
      <c r="FZI57" s="311"/>
      <c r="FZJ57" s="311"/>
      <c r="FZK57" s="311"/>
      <c r="FZL57" s="311"/>
      <c r="FZM57" s="311"/>
      <c r="FZN57" s="311"/>
      <c r="FZO57" s="311"/>
      <c r="FZP57" s="311"/>
      <c r="FZQ57" s="311"/>
      <c r="FZR57" s="311"/>
      <c r="FZS57" s="311"/>
      <c r="FZT57" s="311"/>
      <c r="FZU57" s="311"/>
      <c r="FZV57" s="311"/>
      <c r="FZW57" s="311"/>
      <c r="FZX57" s="311"/>
      <c r="FZY57" s="311"/>
      <c r="FZZ57" s="311"/>
      <c r="GAA57" s="311"/>
      <c r="GAB57" s="311"/>
      <c r="GAC57" s="311"/>
      <c r="GAD57" s="311"/>
      <c r="GAE57" s="311"/>
      <c r="GAF57" s="311"/>
      <c r="GAG57" s="311"/>
      <c r="GAH57" s="311"/>
      <c r="GAI57" s="311"/>
      <c r="GAJ57" s="311"/>
      <c r="GAK57" s="311"/>
      <c r="GAL57" s="311"/>
      <c r="GAM57" s="311"/>
      <c r="GAN57" s="311"/>
      <c r="GAO57" s="311"/>
      <c r="GAP57" s="311"/>
      <c r="GAQ57" s="311"/>
      <c r="GAR57" s="311"/>
      <c r="GAS57" s="311"/>
      <c r="GAT57" s="311"/>
      <c r="GAU57" s="311"/>
      <c r="GAV57" s="311"/>
      <c r="GAW57" s="311"/>
      <c r="GAX57" s="311"/>
      <c r="GAY57" s="311"/>
      <c r="GAZ57" s="311"/>
      <c r="GBA57" s="311"/>
      <c r="GBB57" s="311"/>
      <c r="GBC57" s="311"/>
      <c r="GBD57" s="311"/>
      <c r="GBE57" s="311"/>
      <c r="GBF57" s="311"/>
      <c r="GBG57" s="311"/>
      <c r="GBH57" s="311"/>
      <c r="GBI57" s="311"/>
      <c r="GBJ57" s="311"/>
      <c r="GBK57" s="311"/>
      <c r="GBL57" s="311"/>
      <c r="GBM57" s="311"/>
      <c r="GBN57" s="311"/>
      <c r="GBO57" s="311"/>
      <c r="GBP57" s="311"/>
      <c r="GBQ57" s="311"/>
      <c r="GBR57" s="311"/>
      <c r="GBS57" s="311"/>
      <c r="GBT57" s="311"/>
      <c r="GBU57" s="311"/>
      <c r="GBV57" s="311"/>
      <c r="GBW57" s="311"/>
      <c r="GBX57" s="311"/>
      <c r="GBY57" s="311"/>
      <c r="GBZ57" s="311"/>
      <c r="GCA57" s="311"/>
      <c r="GCB57" s="311"/>
      <c r="GCC57" s="311"/>
      <c r="GCD57" s="311"/>
      <c r="GCE57" s="311"/>
      <c r="GCF57" s="311"/>
      <c r="GCG57" s="311"/>
      <c r="GCH57" s="311"/>
      <c r="GCI57" s="311"/>
      <c r="GCJ57" s="311"/>
      <c r="GCK57" s="311"/>
      <c r="GCL57" s="311"/>
      <c r="GCM57" s="311"/>
      <c r="GCN57" s="311"/>
      <c r="GCO57" s="311"/>
      <c r="GCP57" s="311"/>
      <c r="GCQ57" s="311"/>
      <c r="GCR57" s="311"/>
      <c r="GCS57" s="311"/>
      <c r="GCT57" s="311"/>
      <c r="GCU57" s="311"/>
      <c r="GCV57" s="311"/>
      <c r="GCW57" s="311"/>
      <c r="GCX57" s="311"/>
      <c r="GCY57" s="311"/>
      <c r="GCZ57" s="311"/>
      <c r="GDA57" s="311"/>
      <c r="GDB57" s="311"/>
      <c r="GDC57" s="311"/>
      <c r="GDD57" s="311"/>
      <c r="GDE57" s="311"/>
      <c r="GDF57" s="311"/>
      <c r="GDG57" s="311"/>
      <c r="GDH57" s="311"/>
      <c r="GDI57" s="311"/>
      <c r="GDJ57" s="311"/>
      <c r="GDK57" s="311"/>
      <c r="GDL57" s="311"/>
      <c r="GDM57" s="311"/>
      <c r="GDN57" s="311"/>
      <c r="GDO57" s="311"/>
      <c r="GDP57" s="311"/>
      <c r="GDQ57" s="311"/>
      <c r="GDR57" s="311"/>
      <c r="GDS57" s="311"/>
      <c r="GDT57" s="311"/>
      <c r="GDU57" s="311"/>
      <c r="GDV57" s="311"/>
      <c r="GDW57" s="311"/>
      <c r="GDX57" s="311"/>
      <c r="GDY57" s="311"/>
      <c r="GDZ57" s="311"/>
      <c r="GEA57" s="311"/>
      <c r="GEB57" s="311"/>
      <c r="GEC57" s="311"/>
      <c r="GED57" s="311"/>
      <c r="GEE57" s="311"/>
      <c r="GEF57" s="311"/>
      <c r="GEG57" s="311"/>
      <c r="GEH57" s="311"/>
      <c r="GEI57" s="311"/>
      <c r="GEJ57" s="311"/>
      <c r="GEK57" s="311"/>
      <c r="GEL57" s="311"/>
      <c r="GEM57" s="311"/>
      <c r="GEN57" s="311"/>
      <c r="GEO57" s="311"/>
      <c r="GEP57" s="311"/>
      <c r="GEQ57" s="311"/>
      <c r="GER57" s="311"/>
      <c r="GES57" s="311"/>
      <c r="GET57" s="311"/>
      <c r="GEU57" s="311"/>
      <c r="GEV57" s="311"/>
      <c r="GEW57" s="311"/>
      <c r="GEX57" s="311"/>
      <c r="GEY57" s="311"/>
      <c r="GEZ57" s="311"/>
      <c r="GFA57" s="311"/>
      <c r="GFB57" s="311"/>
      <c r="GFC57" s="311"/>
      <c r="GFD57" s="311"/>
      <c r="GFE57" s="311"/>
      <c r="GFF57" s="311"/>
      <c r="GFG57" s="311"/>
      <c r="GFH57" s="311"/>
      <c r="GFI57" s="311"/>
      <c r="GFJ57" s="311"/>
      <c r="GFK57" s="311"/>
      <c r="GFL57" s="311"/>
      <c r="GFM57" s="311"/>
      <c r="GFN57" s="311"/>
      <c r="GFO57" s="311"/>
      <c r="GFP57" s="311"/>
      <c r="GFQ57" s="311"/>
      <c r="GFR57" s="311"/>
      <c r="GFS57" s="311"/>
      <c r="GFT57" s="311"/>
      <c r="GFU57" s="311"/>
      <c r="GFV57" s="311"/>
      <c r="GFW57" s="311"/>
      <c r="GFX57" s="311"/>
      <c r="GFY57" s="311"/>
      <c r="GFZ57" s="311"/>
      <c r="GGA57" s="311"/>
      <c r="GGB57" s="311"/>
      <c r="GGC57" s="311"/>
      <c r="GGD57" s="311"/>
      <c r="GGE57" s="311"/>
      <c r="GGF57" s="311"/>
      <c r="GGG57" s="311"/>
      <c r="GGH57" s="311"/>
      <c r="GGI57" s="311"/>
      <c r="GGJ57" s="311"/>
      <c r="GGK57" s="311"/>
      <c r="GGL57" s="311"/>
      <c r="GGM57" s="311"/>
      <c r="GGN57" s="311"/>
      <c r="GGO57" s="311"/>
      <c r="GGP57" s="311"/>
      <c r="GGQ57" s="311"/>
      <c r="GGR57" s="311"/>
      <c r="GGS57" s="311"/>
      <c r="GGT57" s="311"/>
      <c r="GGU57" s="311"/>
      <c r="GGV57" s="311"/>
      <c r="GGW57" s="311"/>
      <c r="GGX57" s="311"/>
      <c r="GGY57" s="311"/>
      <c r="GGZ57" s="311"/>
      <c r="GHA57" s="311"/>
      <c r="GHB57" s="311"/>
      <c r="GHC57" s="311"/>
      <c r="GHD57" s="311"/>
      <c r="GHE57" s="311"/>
      <c r="GHF57" s="311"/>
      <c r="GHG57" s="311"/>
      <c r="GHH57" s="311"/>
      <c r="GHI57" s="311"/>
      <c r="GHJ57" s="311"/>
      <c r="GHK57" s="311"/>
      <c r="GHL57" s="311"/>
      <c r="GHM57" s="311"/>
      <c r="GHN57" s="311"/>
      <c r="GHO57" s="311"/>
      <c r="GHP57" s="311"/>
      <c r="GHQ57" s="311"/>
      <c r="GHR57" s="311"/>
      <c r="GHS57" s="311"/>
      <c r="GHT57" s="311"/>
      <c r="GHU57" s="311"/>
      <c r="GHV57" s="311"/>
      <c r="GHW57" s="311"/>
      <c r="GHX57" s="311"/>
      <c r="GHY57" s="311"/>
      <c r="GHZ57" s="311"/>
      <c r="GIA57" s="311"/>
      <c r="GIB57" s="311"/>
      <c r="GIC57" s="311"/>
      <c r="GID57" s="311"/>
      <c r="GIE57" s="311"/>
      <c r="GIF57" s="311"/>
      <c r="GIG57" s="311"/>
      <c r="GIH57" s="311"/>
      <c r="GII57" s="311"/>
      <c r="GIJ57" s="311"/>
      <c r="GIK57" s="311"/>
      <c r="GIL57" s="311"/>
      <c r="GIM57" s="311"/>
      <c r="GIN57" s="311"/>
      <c r="GIO57" s="311"/>
      <c r="GIP57" s="311"/>
      <c r="GIQ57" s="311"/>
      <c r="GIR57" s="311"/>
      <c r="GIS57" s="311"/>
      <c r="GIT57" s="311"/>
      <c r="GIU57" s="311"/>
      <c r="GIV57" s="311"/>
      <c r="GIW57" s="311"/>
      <c r="GIX57" s="311"/>
      <c r="GIY57" s="311"/>
      <c r="GIZ57" s="311"/>
      <c r="GJA57" s="311"/>
      <c r="GJB57" s="311"/>
      <c r="GJC57" s="311"/>
      <c r="GJD57" s="311"/>
      <c r="GJE57" s="311"/>
      <c r="GJF57" s="311"/>
      <c r="GJG57" s="311"/>
      <c r="GJH57" s="311"/>
      <c r="GJI57" s="311"/>
      <c r="GJJ57" s="311"/>
      <c r="GJK57" s="311"/>
      <c r="GJL57" s="311"/>
      <c r="GJM57" s="311"/>
      <c r="GJN57" s="311"/>
      <c r="GJO57" s="311"/>
      <c r="GJP57" s="311"/>
      <c r="GJQ57" s="311"/>
      <c r="GJR57" s="311"/>
      <c r="GJS57" s="311"/>
      <c r="GJT57" s="311"/>
      <c r="GJU57" s="311"/>
      <c r="GJV57" s="311"/>
      <c r="GJW57" s="311"/>
      <c r="GJX57" s="311"/>
      <c r="GJY57" s="311"/>
      <c r="GJZ57" s="311"/>
      <c r="GKA57" s="311"/>
      <c r="GKB57" s="311"/>
      <c r="GKC57" s="311"/>
      <c r="GKD57" s="311"/>
      <c r="GKE57" s="311"/>
      <c r="GKF57" s="311"/>
      <c r="GKG57" s="311"/>
      <c r="GKH57" s="311"/>
      <c r="GKI57" s="311"/>
      <c r="GKJ57" s="311"/>
      <c r="GKK57" s="311"/>
      <c r="GKL57" s="311"/>
      <c r="GKM57" s="311"/>
      <c r="GKN57" s="311"/>
      <c r="GKO57" s="311"/>
      <c r="GKP57" s="311"/>
      <c r="GKQ57" s="311"/>
      <c r="GKR57" s="311"/>
      <c r="GKS57" s="311"/>
      <c r="GKT57" s="311"/>
      <c r="GKU57" s="311"/>
      <c r="GKV57" s="311"/>
      <c r="GKW57" s="311"/>
      <c r="GKX57" s="311"/>
      <c r="GKY57" s="311"/>
      <c r="GKZ57" s="311"/>
      <c r="GLA57" s="311"/>
      <c r="GLB57" s="311"/>
      <c r="GLC57" s="311"/>
      <c r="GLD57" s="311"/>
      <c r="GLE57" s="311"/>
      <c r="GLF57" s="311"/>
      <c r="GLG57" s="311"/>
      <c r="GLH57" s="311"/>
      <c r="GLI57" s="311"/>
      <c r="GLJ57" s="311"/>
      <c r="GLK57" s="311"/>
      <c r="GLL57" s="311"/>
      <c r="GLM57" s="311"/>
      <c r="GLN57" s="311"/>
      <c r="GLO57" s="311"/>
      <c r="GLP57" s="311"/>
      <c r="GLQ57" s="311"/>
      <c r="GLR57" s="311"/>
      <c r="GLS57" s="311"/>
      <c r="GLT57" s="311"/>
      <c r="GLU57" s="311"/>
      <c r="GLV57" s="311"/>
      <c r="GLW57" s="311"/>
      <c r="GLX57" s="311"/>
      <c r="GLY57" s="311"/>
      <c r="GLZ57" s="311"/>
      <c r="GMA57" s="311"/>
      <c r="GMB57" s="311"/>
      <c r="GMC57" s="311"/>
      <c r="GMD57" s="311"/>
      <c r="GME57" s="311"/>
      <c r="GMF57" s="311"/>
      <c r="GMG57" s="311"/>
      <c r="GMH57" s="311"/>
      <c r="GMI57" s="311"/>
      <c r="GMJ57" s="311"/>
      <c r="GMK57" s="311"/>
      <c r="GML57" s="311"/>
      <c r="GMM57" s="311"/>
      <c r="GMN57" s="311"/>
      <c r="GMO57" s="311"/>
      <c r="GMP57" s="311"/>
      <c r="GMQ57" s="311"/>
      <c r="GMR57" s="311"/>
      <c r="GMS57" s="311"/>
      <c r="GMT57" s="311"/>
      <c r="GMU57" s="311"/>
      <c r="GMV57" s="311"/>
      <c r="GMW57" s="311"/>
      <c r="GMX57" s="311"/>
      <c r="GMY57" s="311"/>
      <c r="GMZ57" s="311"/>
      <c r="GNA57" s="311"/>
      <c r="GNB57" s="311"/>
      <c r="GNC57" s="311"/>
      <c r="GND57" s="311"/>
      <c r="GNE57" s="311"/>
      <c r="GNF57" s="311"/>
      <c r="GNG57" s="311"/>
      <c r="GNH57" s="311"/>
      <c r="GNI57" s="311"/>
      <c r="GNJ57" s="311"/>
      <c r="GNK57" s="311"/>
      <c r="GNL57" s="311"/>
      <c r="GNM57" s="311"/>
      <c r="GNN57" s="311"/>
      <c r="GNO57" s="311"/>
      <c r="GNP57" s="311"/>
      <c r="GNQ57" s="311"/>
      <c r="GNR57" s="311"/>
      <c r="GNS57" s="311"/>
      <c r="GNT57" s="311"/>
      <c r="GNU57" s="311"/>
      <c r="GNV57" s="311"/>
      <c r="GNW57" s="311"/>
      <c r="GNX57" s="311"/>
      <c r="GNY57" s="311"/>
      <c r="GNZ57" s="311"/>
      <c r="GOA57" s="311"/>
      <c r="GOB57" s="311"/>
      <c r="GOC57" s="311"/>
      <c r="GOD57" s="311"/>
      <c r="GOE57" s="311"/>
      <c r="GOF57" s="311"/>
      <c r="GOG57" s="311"/>
      <c r="GOH57" s="311"/>
      <c r="GOI57" s="311"/>
      <c r="GOJ57" s="311"/>
      <c r="GOK57" s="311"/>
      <c r="GOL57" s="311"/>
      <c r="GOM57" s="311"/>
      <c r="GON57" s="311"/>
      <c r="GOO57" s="311"/>
      <c r="GOP57" s="311"/>
      <c r="GOQ57" s="311"/>
      <c r="GOR57" s="311"/>
      <c r="GOS57" s="311"/>
      <c r="GOT57" s="311"/>
      <c r="GOU57" s="311"/>
      <c r="GOV57" s="311"/>
      <c r="GOW57" s="311"/>
      <c r="GOX57" s="311"/>
      <c r="GOY57" s="311"/>
      <c r="GOZ57" s="311"/>
      <c r="GPA57" s="311"/>
      <c r="GPB57" s="311"/>
      <c r="GPC57" s="311"/>
      <c r="GPD57" s="311"/>
      <c r="GPE57" s="311"/>
      <c r="GPF57" s="311"/>
      <c r="GPG57" s="311"/>
      <c r="GPH57" s="311"/>
      <c r="GPI57" s="311"/>
      <c r="GPJ57" s="311"/>
      <c r="GPK57" s="311"/>
      <c r="GPL57" s="311"/>
      <c r="GPM57" s="311"/>
      <c r="GPN57" s="311"/>
      <c r="GPO57" s="311"/>
      <c r="GPP57" s="311"/>
      <c r="GPQ57" s="311"/>
      <c r="GPR57" s="311"/>
      <c r="GPS57" s="311"/>
      <c r="GPT57" s="311"/>
      <c r="GPU57" s="311"/>
      <c r="GPV57" s="311"/>
      <c r="GPW57" s="311"/>
      <c r="GPX57" s="311"/>
      <c r="GPY57" s="311"/>
      <c r="GPZ57" s="311"/>
      <c r="GQA57" s="311"/>
      <c r="GQB57" s="311"/>
      <c r="GQC57" s="311"/>
      <c r="GQD57" s="311"/>
      <c r="GQE57" s="311"/>
      <c r="GQF57" s="311"/>
      <c r="GQG57" s="311"/>
      <c r="GQH57" s="311"/>
      <c r="GQI57" s="311"/>
      <c r="GQJ57" s="311"/>
      <c r="GQK57" s="311"/>
      <c r="GQL57" s="311"/>
      <c r="GQM57" s="311"/>
      <c r="GQN57" s="311"/>
      <c r="GQO57" s="311"/>
      <c r="GQP57" s="311"/>
      <c r="GQQ57" s="311"/>
      <c r="GQR57" s="311"/>
      <c r="GQS57" s="311"/>
      <c r="GQT57" s="311"/>
      <c r="GQU57" s="311"/>
      <c r="GQV57" s="311"/>
      <c r="GQW57" s="311"/>
      <c r="GQX57" s="311"/>
      <c r="GQY57" s="311"/>
      <c r="GQZ57" s="311"/>
      <c r="GRA57" s="311"/>
      <c r="GRB57" s="311"/>
      <c r="GRC57" s="311"/>
      <c r="GRD57" s="311"/>
      <c r="GRE57" s="311"/>
      <c r="GRF57" s="311"/>
      <c r="GRG57" s="311"/>
      <c r="GRH57" s="311"/>
      <c r="GRI57" s="311"/>
      <c r="GRJ57" s="311"/>
      <c r="GRK57" s="311"/>
      <c r="GRL57" s="311"/>
      <c r="GRM57" s="311"/>
      <c r="GRN57" s="311"/>
      <c r="GRO57" s="311"/>
      <c r="GRP57" s="311"/>
      <c r="GRQ57" s="311"/>
      <c r="GRR57" s="311"/>
      <c r="GRS57" s="311"/>
      <c r="GRT57" s="311"/>
      <c r="GRU57" s="311"/>
      <c r="GRV57" s="311"/>
      <c r="GRW57" s="311"/>
      <c r="GRX57" s="311"/>
      <c r="GRY57" s="311"/>
      <c r="GRZ57" s="311"/>
      <c r="GSA57" s="311"/>
      <c r="GSB57" s="311"/>
      <c r="GSC57" s="311"/>
      <c r="GSD57" s="311"/>
      <c r="GSE57" s="311"/>
      <c r="GSF57" s="311"/>
      <c r="GSG57" s="311"/>
      <c r="GSH57" s="311"/>
      <c r="GSI57" s="311"/>
      <c r="GSJ57" s="311"/>
      <c r="GSK57" s="311"/>
      <c r="GSL57" s="311"/>
      <c r="GSM57" s="311"/>
      <c r="GSN57" s="311"/>
      <c r="GSO57" s="311"/>
      <c r="GSP57" s="311"/>
      <c r="GSQ57" s="311"/>
      <c r="GSR57" s="311"/>
      <c r="GSS57" s="311"/>
      <c r="GST57" s="311"/>
      <c r="GSU57" s="311"/>
      <c r="GSV57" s="311"/>
      <c r="GSW57" s="311"/>
      <c r="GSX57" s="311"/>
      <c r="GSY57" s="311"/>
      <c r="GSZ57" s="311"/>
      <c r="GTA57" s="311"/>
      <c r="GTB57" s="311"/>
      <c r="GTC57" s="311"/>
      <c r="GTD57" s="311"/>
      <c r="GTE57" s="311"/>
      <c r="GTF57" s="311"/>
      <c r="GTG57" s="311"/>
      <c r="GTH57" s="311"/>
      <c r="GTI57" s="311"/>
      <c r="GTJ57" s="311"/>
      <c r="GTK57" s="311"/>
      <c r="GTL57" s="311"/>
      <c r="GTM57" s="311"/>
      <c r="GTN57" s="311"/>
      <c r="GTO57" s="311"/>
      <c r="GTP57" s="311"/>
      <c r="GTQ57" s="311"/>
      <c r="GTR57" s="311"/>
      <c r="GTS57" s="311"/>
      <c r="GTT57" s="311"/>
      <c r="GTU57" s="311"/>
      <c r="GTV57" s="311"/>
      <c r="GTW57" s="311"/>
      <c r="GTX57" s="311"/>
      <c r="GTY57" s="311"/>
      <c r="GTZ57" s="311"/>
      <c r="GUA57" s="311"/>
      <c r="GUB57" s="311"/>
      <c r="GUC57" s="311"/>
      <c r="GUD57" s="311"/>
      <c r="GUE57" s="311"/>
      <c r="GUF57" s="311"/>
      <c r="GUG57" s="311"/>
      <c r="GUH57" s="311"/>
      <c r="GUI57" s="311"/>
      <c r="GUJ57" s="311"/>
      <c r="GUK57" s="311"/>
      <c r="GUL57" s="311"/>
      <c r="GUM57" s="311"/>
      <c r="GUN57" s="311"/>
      <c r="GUO57" s="311"/>
      <c r="GUP57" s="311"/>
      <c r="GUQ57" s="311"/>
      <c r="GUR57" s="311"/>
      <c r="GUS57" s="311"/>
      <c r="GUT57" s="311"/>
      <c r="GUU57" s="311"/>
      <c r="GUV57" s="311"/>
      <c r="GUW57" s="311"/>
      <c r="GUX57" s="311"/>
      <c r="GUY57" s="311"/>
      <c r="GUZ57" s="311"/>
      <c r="GVA57" s="311"/>
      <c r="GVB57" s="311"/>
      <c r="GVC57" s="311"/>
      <c r="GVD57" s="311"/>
      <c r="GVE57" s="311"/>
      <c r="GVF57" s="311"/>
      <c r="GVG57" s="311"/>
      <c r="GVH57" s="311"/>
      <c r="GVI57" s="311"/>
      <c r="GVJ57" s="311"/>
      <c r="GVK57" s="311"/>
      <c r="GVL57" s="311"/>
      <c r="GVM57" s="311"/>
      <c r="GVN57" s="311"/>
      <c r="GVO57" s="311"/>
      <c r="GVP57" s="311"/>
      <c r="GVQ57" s="311"/>
      <c r="GVR57" s="311"/>
      <c r="GVS57" s="311"/>
      <c r="GVT57" s="311"/>
      <c r="GVU57" s="311"/>
      <c r="GVV57" s="311"/>
      <c r="GVW57" s="311"/>
      <c r="GVX57" s="311"/>
      <c r="GVY57" s="311"/>
      <c r="GVZ57" s="311"/>
      <c r="GWA57" s="311"/>
      <c r="GWB57" s="311"/>
      <c r="GWC57" s="311"/>
      <c r="GWD57" s="311"/>
      <c r="GWE57" s="311"/>
      <c r="GWF57" s="311"/>
      <c r="GWG57" s="311"/>
      <c r="GWH57" s="311"/>
      <c r="GWI57" s="311"/>
      <c r="GWJ57" s="311"/>
      <c r="GWK57" s="311"/>
      <c r="GWL57" s="311"/>
      <c r="GWM57" s="311"/>
      <c r="GWN57" s="311"/>
      <c r="GWO57" s="311"/>
      <c r="GWP57" s="311"/>
      <c r="GWQ57" s="311"/>
      <c r="GWR57" s="311"/>
      <c r="GWS57" s="311"/>
      <c r="GWT57" s="311"/>
      <c r="GWU57" s="311"/>
      <c r="GWV57" s="311"/>
      <c r="GWW57" s="311"/>
      <c r="GWX57" s="311"/>
      <c r="GWY57" s="311"/>
      <c r="GWZ57" s="311"/>
      <c r="GXA57" s="311"/>
      <c r="GXB57" s="311"/>
      <c r="GXC57" s="311"/>
      <c r="GXD57" s="311"/>
      <c r="GXE57" s="311"/>
      <c r="GXF57" s="311"/>
      <c r="GXG57" s="311"/>
      <c r="GXH57" s="311"/>
      <c r="GXI57" s="311"/>
      <c r="GXJ57" s="311"/>
      <c r="GXK57" s="311"/>
      <c r="GXL57" s="311"/>
      <c r="GXM57" s="311"/>
      <c r="GXN57" s="311"/>
      <c r="GXO57" s="311"/>
      <c r="GXP57" s="311"/>
      <c r="GXQ57" s="311"/>
      <c r="GXR57" s="311"/>
      <c r="GXS57" s="311"/>
      <c r="GXT57" s="311"/>
      <c r="GXU57" s="311"/>
      <c r="GXV57" s="311"/>
      <c r="GXW57" s="311"/>
      <c r="GXX57" s="311"/>
      <c r="GXY57" s="311"/>
      <c r="GXZ57" s="311"/>
      <c r="GYA57" s="311"/>
      <c r="GYB57" s="311"/>
      <c r="GYC57" s="311"/>
      <c r="GYD57" s="311"/>
      <c r="GYE57" s="311"/>
      <c r="GYF57" s="311"/>
      <c r="GYG57" s="311"/>
      <c r="GYH57" s="311"/>
      <c r="GYI57" s="311"/>
      <c r="GYJ57" s="311"/>
      <c r="GYK57" s="311"/>
      <c r="GYL57" s="311"/>
      <c r="GYM57" s="311"/>
      <c r="GYN57" s="311"/>
      <c r="GYO57" s="311"/>
      <c r="GYP57" s="311"/>
      <c r="GYQ57" s="311"/>
      <c r="GYR57" s="311"/>
      <c r="GYS57" s="311"/>
      <c r="GYT57" s="311"/>
      <c r="GYU57" s="311"/>
      <c r="GYV57" s="311"/>
      <c r="GYW57" s="311"/>
      <c r="GYX57" s="311"/>
      <c r="GYY57" s="311"/>
      <c r="GYZ57" s="311"/>
      <c r="GZA57" s="311"/>
      <c r="GZB57" s="311"/>
      <c r="GZC57" s="311"/>
      <c r="GZD57" s="311"/>
      <c r="GZE57" s="311"/>
      <c r="GZF57" s="311"/>
      <c r="GZG57" s="311"/>
      <c r="GZH57" s="311"/>
      <c r="GZI57" s="311"/>
      <c r="GZJ57" s="311"/>
      <c r="GZK57" s="311"/>
      <c r="GZL57" s="311"/>
      <c r="GZM57" s="311"/>
      <c r="GZN57" s="311"/>
      <c r="GZO57" s="311"/>
      <c r="GZP57" s="311"/>
      <c r="GZQ57" s="311"/>
      <c r="GZR57" s="311"/>
      <c r="GZS57" s="311"/>
      <c r="GZT57" s="311"/>
      <c r="GZU57" s="311"/>
      <c r="GZV57" s="311"/>
      <c r="GZW57" s="311"/>
      <c r="GZX57" s="311"/>
      <c r="GZY57" s="311"/>
      <c r="GZZ57" s="311"/>
      <c r="HAA57" s="311"/>
      <c r="HAB57" s="311"/>
      <c r="HAC57" s="311"/>
      <c r="HAD57" s="311"/>
      <c r="HAE57" s="311"/>
      <c r="HAF57" s="311"/>
      <c r="HAG57" s="311"/>
      <c r="HAH57" s="311"/>
      <c r="HAI57" s="311"/>
      <c r="HAJ57" s="311"/>
      <c r="HAK57" s="311"/>
      <c r="HAL57" s="311"/>
      <c r="HAM57" s="311"/>
      <c r="HAN57" s="311"/>
      <c r="HAO57" s="311"/>
      <c r="HAP57" s="311"/>
      <c r="HAQ57" s="311"/>
      <c r="HAR57" s="311"/>
      <c r="HAS57" s="311"/>
      <c r="HAT57" s="311"/>
      <c r="HAU57" s="311"/>
      <c r="HAV57" s="311"/>
      <c r="HAW57" s="311"/>
      <c r="HAX57" s="311"/>
      <c r="HAY57" s="311"/>
      <c r="HAZ57" s="311"/>
      <c r="HBA57" s="311"/>
      <c r="HBB57" s="311"/>
      <c r="HBC57" s="311"/>
      <c r="HBD57" s="311"/>
      <c r="HBE57" s="311"/>
      <c r="HBF57" s="311"/>
      <c r="HBG57" s="311"/>
      <c r="HBH57" s="311"/>
      <c r="HBI57" s="311"/>
      <c r="HBJ57" s="311"/>
      <c r="HBK57" s="311"/>
      <c r="HBL57" s="311"/>
      <c r="HBM57" s="311"/>
      <c r="HBN57" s="311"/>
      <c r="HBO57" s="311"/>
      <c r="HBP57" s="311"/>
      <c r="HBQ57" s="311"/>
      <c r="HBR57" s="311"/>
      <c r="HBS57" s="311"/>
      <c r="HBT57" s="311"/>
      <c r="HBU57" s="311"/>
      <c r="HBV57" s="311"/>
      <c r="HBW57" s="311"/>
      <c r="HBX57" s="311"/>
      <c r="HBY57" s="311"/>
      <c r="HBZ57" s="311"/>
      <c r="HCA57" s="311"/>
      <c r="HCB57" s="311"/>
      <c r="HCC57" s="311"/>
      <c r="HCD57" s="311"/>
      <c r="HCE57" s="311"/>
      <c r="HCF57" s="311"/>
      <c r="HCG57" s="311"/>
      <c r="HCH57" s="311"/>
      <c r="HCI57" s="311"/>
      <c r="HCJ57" s="311"/>
      <c r="HCK57" s="311"/>
      <c r="HCL57" s="311"/>
      <c r="HCM57" s="311"/>
      <c r="HCN57" s="311"/>
      <c r="HCO57" s="311"/>
      <c r="HCP57" s="311"/>
      <c r="HCQ57" s="311"/>
      <c r="HCR57" s="311"/>
      <c r="HCS57" s="311"/>
      <c r="HCT57" s="311"/>
      <c r="HCU57" s="311"/>
      <c r="HCV57" s="311"/>
      <c r="HCW57" s="311"/>
      <c r="HCX57" s="311"/>
      <c r="HCY57" s="311"/>
      <c r="HCZ57" s="311"/>
      <c r="HDA57" s="311"/>
      <c r="HDB57" s="311"/>
      <c r="HDC57" s="311"/>
      <c r="HDD57" s="311"/>
      <c r="HDE57" s="311"/>
      <c r="HDF57" s="311"/>
      <c r="HDG57" s="311"/>
      <c r="HDH57" s="311"/>
      <c r="HDI57" s="311"/>
      <c r="HDJ57" s="311"/>
      <c r="HDK57" s="311"/>
      <c r="HDL57" s="311"/>
      <c r="HDM57" s="311"/>
      <c r="HDN57" s="311"/>
      <c r="HDO57" s="311"/>
      <c r="HDP57" s="311"/>
      <c r="HDQ57" s="311"/>
      <c r="HDR57" s="311"/>
      <c r="HDS57" s="311"/>
      <c r="HDT57" s="311"/>
      <c r="HDU57" s="311"/>
      <c r="HDV57" s="311"/>
      <c r="HDW57" s="311"/>
      <c r="HDX57" s="311"/>
      <c r="HDY57" s="311"/>
      <c r="HDZ57" s="311"/>
      <c r="HEA57" s="311"/>
      <c r="HEB57" s="311"/>
      <c r="HEC57" s="311"/>
      <c r="HED57" s="311"/>
      <c r="HEE57" s="311"/>
      <c r="HEF57" s="311"/>
      <c r="HEG57" s="311"/>
      <c r="HEH57" s="311"/>
      <c r="HEI57" s="311"/>
      <c r="HEJ57" s="311"/>
      <c r="HEK57" s="311"/>
      <c r="HEL57" s="311"/>
      <c r="HEM57" s="311"/>
      <c r="HEN57" s="311"/>
      <c r="HEO57" s="311"/>
      <c r="HEP57" s="311"/>
      <c r="HEQ57" s="311"/>
      <c r="HER57" s="311"/>
      <c r="HES57" s="311"/>
      <c r="HET57" s="311"/>
      <c r="HEU57" s="311"/>
      <c r="HEV57" s="311"/>
      <c r="HEW57" s="311"/>
      <c r="HEX57" s="311"/>
      <c r="HEY57" s="311"/>
      <c r="HEZ57" s="311"/>
      <c r="HFA57" s="311"/>
      <c r="HFB57" s="311"/>
      <c r="HFC57" s="311"/>
      <c r="HFD57" s="311"/>
      <c r="HFE57" s="311"/>
      <c r="HFF57" s="311"/>
      <c r="HFG57" s="311"/>
      <c r="HFH57" s="311"/>
      <c r="HFI57" s="311"/>
      <c r="HFJ57" s="311"/>
      <c r="HFK57" s="311"/>
      <c r="HFL57" s="311"/>
      <c r="HFM57" s="311"/>
      <c r="HFN57" s="311"/>
      <c r="HFO57" s="311"/>
      <c r="HFP57" s="311"/>
      <c r="HFQ57" s="311"/>
      <c r="HFR57" s="311"/>
      <c r="HFS57" s="311"/>
      <c r="HFT57" s="311"/>
      <c r="HFU57" s="311"/>
      <c r="HFV57" s="311"/>
      <c r="HFW57" s="311"/>
      <c r="HFX57" s="311"/>
      <c r="HFY57" s="311"/>
      <c r="HFZ57" s="311"/>
      <c r="HGA57" s="311"/>
      <c r="HGB57" s="311"/>
      <c r="HGC57" s="311"/>
      <c r="HGD57" s="311"/>
      <c r="HGE57" s="311"/>
      <c r="HGF57" s="311"/>
      <c r="HGG57" s="311"/>
      <c r="HGH57" s="311"/>
      <c r="HGI57" s="311"/>
      <c r="HGJ57" s="311"/>
      <c r="HGK57" s="311"/>
      <c r="HGL57" s="311"/>
      <c r="HGM57" s="311"/>
      <c r="HGN57" s="311"/>
      <c r="HGO57" s="311"/>
      <c r="HGP57" s="311"/>
      <c r="HGQ57" s="311"/>
      <c r="HGR57" s="311"/>
      <c r="HGS57" s="311"/>
      <c r="HGT57" s="311"/>
      <c r="HGU57" s="311"/>
      <c r="HGV57" s="311"/>
      <c r="HGW57" s="311"/>
      <c r="HGX57" s="311"/>
      <c r="HGY57" s="311"/>
      <c r="HGZ57" s="311"/>
      <c r="HHA57" s="311"/>
      <c r="HHB57" s="311"/>
      <c r="HHC57" s="311"/>
      <c r="HHD57" s="311"/>
      <c r="HHE57" s="311"/>
      <c r="HHF57" s="311"/>
      <c r="HHG57" s="311"/>
      <c r="HHH57" s="311"/>
      <c r="HHI57" s="311"/>
      <c r="HHJ57" s="311"/>
      <c r="HHK57" s="311"/>
      <c r="HHL57" s="311"/>
      <c r="HHM57" s="311"/>
      <c r="HHN57" s="311"/>
      <c r="HHO57" s="311"/>
      <c r="HHP57" s="311"/>
      <c r="HHQ57" s="311"/>
      <c r="HHR57" s="311"/>
      <c r="HHS57" s="311"/>
      <c r="HHT57" s="311"/>
      <c r="HHU57" s="311"/>
      <c r="HHV57" s="311"/>
      <c r="HHW57" s="311"/>
      <c r="HHX57" s="311"/>
      <c r="HHY57" s="311"/>
      <c r="HHZ57" s="311"/>
      <c r="HIA57" s="311"/>
      <c r="HIB57" s="311"/>
      <c r="HIC57" s="311"/>
      <c r="HID57" s="311"/>
      <c r="HIE57" s="311"/>
      <c r="HIF57" s="311"/>
      <c r="HIG57" s="311"/>
      <c r="HIH57" s="311"/>
      <c r="HII57" s="311"/>
      <c r="HIJ57" s="311"/>
      <c r="HIK57" s="311"/>
      <c r="HIL57" s="311"/>
      <c r="HIM57" s="311"/>
      <c r="HIN57" s="311"/>
      <c r="HIO57" s="311"/>
      <c r="HIP57" s="311"/>
      <c r="HIQ57" s="311"/>
      <c r="HIR57" s="311"/>
      <c r="HIS57" s="311"/>
      <c r="HIT57" s="311"/>
      <c r="HIU57" s="311"/>
      <c r="HIV57" s="311"/>
      <c r="HIW57" s="311"/>
      <c r="HIX57" s="311"/>
      <c r="HIY57" s="311"/>
      <c r="HIZ57" s="311"/>
      <c r="HJA57" s="311"/>
      <c r="HJB57" s="311"/>
      <c r="HJC57" s="311"/>
      <c r="HJD57" s="311"/>
      <c r="HJE57" s="311"/>
      <c r="HJF57" s="311"/>
      <c r="HJG57" s="311"/>
      <c r="HJH57" s="311"/>
      <c r="HJI57" s="311"/>
      <c r="HJJ57" s="311"/>
      <c r="HJK57" s="311"/>
      <c r="HJL57" s="311"/>
      <c r="HJM57" s="311"/>
      <c r="HJN57" s="311"/>
      <c r="HJO57" s="311"/>
      <c r="HJP57" s="311"/>
      <c r="HJQ57" s="311"/>
      <c r="HJR57" s="311"/>
      <c r="HJS57" s="311"/>
      <c r="HJT57" s="311"/>
      <c r="HJU57" s="311"/>
      <c r="HJV57" s="311"/>
      <c r="HJW57" s="311"/>
      <c r="HJX57" s="311"/>
      <c r="HJY57" s="311"/>
      <c r="HJZ57" s="311"/>
      <c r="HKA57" s="311"/>
      <c r="HKB57" s="311"/>
      <c r="HKC57" s="311"/>
      <c r="HKD57" s="311"/>
      <c r="HKE57" s="311"/>
      <c r="HKF57" s="311"/>
      <c r="HKG57" s="311"/>
      <c r="HKH57" s="311"/>
      <c r="HKI57" s="311"/>
      <c r="HKJ57" s="311"/>
      <c r="HKK57" s="311"/>
      <c r="HKL57" s="311"/>
      <c r="HKM57" s="311"/>
      <c r="HKN57" s="311"/>
      <c r="HKO57" s="311"/>
      <c r="HKP57" s="311"/>
      <c r="HKQ57" s="311"/>
      <c r="HKR57" s="311"/>
      <c r="HKS57" s="311"/>
      <c r="HKT57" s="311"/>
      <c r="HKU57" s="311"/>
      <c r="HKV57" s="311"/>
      <c r="HKW57" s="311"/>
      <c r="HKX57" s="311"/>
      <c r="HKY57" s="311"/>
      <c r="HKZ57" s="311"/>
      <c r="HLA57" s="311"/>
      <c r="HLB57" s="311"/>
      <c r="HLC57" s="311"/>
      <c r="HLD57" s="311"/>
      <c r="HLE57" s="311"/>
      <c r="HLF57" s="311"/>
      <c r="HLG57" s="311"/>
      <c r="HLH57" s="311"/>
      <c r="HLI57" s="311"/>
      <c r="HLJ57" s="311"/>
      <c r="HLK57" s="311"/>
      <c r="HLL57" s="311"/>
      <c r="HLM57" s="311"/>
      <c r="HLN57" s="311"/>
      <c r="HLO57" s="311"/>
      <c r="HLP57" s="311"/>
      <c r="HLQ57" s="311"/>
      <c r="HLR57" s="311"/>
      <c r="HLS57" s="311"/>
      <c r="HLT57" s="311"/>
      <c r="HLU57" s="311"/>
      <c r="HLV57" s="311"/>
      <c r="HLW57" s="311"/>
      <c r="HLX57" s="311"/>
      <c r="HLY57" s="311"/>
      <c r="HLZ57" s="311"/>
      <c r="HMA57" s="311"/>
      <c r="HMB57" s="311"/>
      <c r="HMC57" s="311"/>
      <c r="HMD57" s="311"/>
      <c r="HME57" s="311"/>
      <c r="HMF57" s="311"/>
      <c r="HMG57" s="311"/>
      <c r="HMH57" s="311"/>
      <c r="HMI57" s="311"/>
      <c r="HMJ57" s="311"/>
      <c r="HMK57" s="311"/>
      <c r="HML57" s="311"/>
      <c r="HMM57" s="311"/>
      <c r="HMN57" s="311"/>
      <c r="HMO57" s="311"/>
      <c r="HMP57" s="311"/>
      <c r="HMQ57" s="311"/>
      <c r="HMR57" s="311"/>
      <c r="HMS57" s="311"/>
      <c r="HMT57" s="311"/>
      <c r="HMU57" s="311"/>
      <c r="HMV57" s="311"/>
      <c r="HMW57" s="311"/>
      <c r="HMX57" s="311"/>
      <c r="HMY57" s="311"/>
      <c r="HMZ57" s="311"/>
      <c r="HNA57" s="311"/>
      <c r="HNB57" s="311"/>
      <c r="HNC57" s="311"/>
      <c r="HND57" s="311"/>
      <c r="HNE57" s="311"/>
      <c r="HNF57" s="311"/>
      <c r="HNG57" s="311"/>
      <c r="HNH57" s="311"/>
      <c r="HNI57" s="311"/>
      <c r="HNJ57" s="311"/>
      <c r="HNK57" s="311"/>
      <c r="HNL57" s="311"/>
      <c r="HNM57" s="311"/>
      <c r="HNN57" s="311"/>
      <c r="HNO57" s="311"/>
      <c r="HNP57" s="311"/>
      <c r="HNQ57" s="311"/>
      <c r="HNR57" s="311"/>
      <c r="HNS57" s="311"/>
      <c r="HNT57" s="311"/>
      <c r="HNU57" s="311"/>
      <c r="HNV57" s="311"/>
      <c r="HNW57" s="311"/>
      <c r="HNX57" s="311"/>
      <c r="HNY57" s="311"/>
      <c r="HNZ57" s="311"/>
      <c r="HOA57" s="311"/>
      <c r="HOB57" s="311"/>
      <c r="HOC57" s="311"/>
      <c r="HOD57" s="311"/>
      <c r="HOE57" s="311"/>
      <c r="HOF57" s="311"/>
      <c r="HOG57" s="311"/>
      <c r="HOH57" s="311"/>
      <c r="HOI57" s="311"/>
      <c r="HOJ57" s="311"/>
      <c r="HOK57" s="311"/>
      <c r="HOL57" s="311"/>
      <c r="HOM57" s="311"/>
      <c r="HON57" s="311"/>
      <c r="HOO57" s="311"/>
      <c r="HOP57" s="311"/>
      <c r="HOQ57" s="311"/>
      <c r="HOR57" s="311"/>
      <c r="HOS57" s="311"/>
      <c r="HOT57" s="311"/>
      <c r="HOU57" s="311"/>
      <c r="HOV57" s="311"/>
      <c r="HOW57" s="311"/>
      <c r="HOX57" s="311"/>
      <c r="HOY57" s="311"/>
      <c r="HOZ57" s="311"/>
      <c r="HPA57" s="311"/>
      <c r="HPB57" s="311"/>
      <c r="HPC57" s="311"/>
      <c r="HPD57" s="311"/>
      <c r="HPE57" s="311"/>
      <c r="HPF57" s="311"/>
      <c r="HPG57" s="311"/>
      <c r="HPH57" s="311"/>
      <c r="HPI57" s="311"/>
      <c r="HPJ57" s="311"/>
      <c r="HPK57" s="311"/>
      <c r="HPL57" s="311"/>
      <c r="HPM57" s="311"/>
      <c r="HPN57" s="311"/>
      <c r="HPO57" s="311"/>
      <c r="HPP57" s="311"/>
      <c r="HPQ57" s="311"/>
      <c r="HPR57" s="311"/>
      <c r="HPS57" s="311"/>
      <c r="HPT57" s="311"/>
      <c r="HPU57" s="311"/>
      <c r="HPV57" s="311"/>
      <c r="HPW57" s="311"/>
      <c r="HPX57" s="311"/>
      <c r="HPY57" s="311"/>
      <c r="HPZ57" s="311"/>
      <c r="HQA57" s="311"/>
      <c r="HQB57" s="311"/>
      <c r="HQC57" s="311"/>
      <c r="HQD57" s="311"/>
      <c r="HQE57" s="311"/>
      <c r="HQF57" s="311"/>
      <c r="HQG57" s="311"/>
      <c r="HQH57" s="311"/>
      <c r="HQI57" s="311"/>
      <c r="HQJ57" s="311"/>
      <c r="HQK57" s="311"/>
      <c r="HQL57" s="311"/>
      <c r="HQM57" s="311"/>
      <c r="HQN57" s="311"/>
      <c r="HQO57" s="311"/>
      <c r="HQP57" s="311"/>
      <c r="HQQ57" s="311"/>
      <c r="HQR57" s="311"/>
      <c r="HQS57" s="311"/>
      <c r="HQT57" s="311"/>
      <c r="HQU57" s="311"/>
      <c r="HQV57" s="311"/>
      <c r="HQW57" s="311"/>
      <c r="HQX57" s="311"/>
      <c r="HQY57" s="311"/>
      <c r="HQZ57" s="311"/>
      <c r="HRA57" s="311"/>
      <c r="HRB57" s="311"/>
      <c r="HRC57" s="311"/>
      <c r="HRD57" s="311"/>
      <c r="HRE57" s="311"/>
      <c r="HRF57" s="311"/>
      <c r="HRG57" s="311"/>
      <c r="HRH57" s="311"/>
      <c r="HRI57" s="311"/>
      <c r="HRJ57" s="311"/>
      <c r="HRK57" s="311"/>
      <c r="HRL57" s="311"/>
      <c r="HRM57" s="311"/>
      <c r="HRN57" s="311"/>
      <c r="HRO57" s="311"/>
      <c r="HRP57" s="311"/>
      <c r="HRQ57" s="311"/>
      <c r="HRR57" s="311"/>
      <c r="HRS57" s="311"/>
      <c r="HRT57" s="311"/>
      <c r="HRU57" s="311"/>
      <c r="HRV57" s="311"/>
      <c r="HRW57" s="311"/>
      <c r="HRX57" s="311"/>
      <c r="HRY57" s="311"/>
      <c r="HRZ57" s="311"/>
      <c r="HSA57" s="311"/>
      <c r="HSB57" s="311"/>
      <c r="HSC57" s="311"/>
      <c r="HSD57" s="311"/>
      <c r="HSE57" s="311"/>
      <c r="HSF57" s="311"/>
      <c r="HSG57" s="311"/>
      <c r="HSH57" s="311"/>
      <c r="HSI57" s="311"/>
      <c r="HSJ57" s="311"/>
      <c r="HSK57" s="311"/>
      <c r="HSL57" s="311"/>
      <c r="HSM57" s="311"/>
      <c r="HSN57" s="311"/>
      <c r="HSO57" s="311"/>
      <c r="HSP57" s="311"/>
      <c r="HSQ57" s="311"/>
      <c r="HSR57" s="311"/>
      <c r="HSS57" s="311"/>
      <c r="HST57" s="311"/>
      <c r="HSU57" s="311"/>
      <c r="HSV57" s="311"/>
      <c r="HSW57" s="311"/>
      <c r="HSX57" s="311"/>
      <c r="HSY57" s="311"/>
      <c r="HSZ57" s="311"/>
      <c r="HTA57" s="311"/>
      <c r="HTB57" s="311"/>
      <c r="HTC57" s="311"/>
      <c r="HTD57" s="311"/>
      <c r="HTE57" s="311"/>
      <c r="HTF57" s="311"/>
      <c r="HTG57" s="311"/>
      <c r="HTH57" s="311"/>
      <c r="HTI57" s="311"/>
      <c r="HTJ57" s="311"/>
      <c r="HTK57" s="311"/>
      <c r="HTL57" s="311"/>
      <c r="HTM57" s="311"/>
      <c r="HTN57" s="311"/>
      <c r="HTO57" s="311"/>
      <c r="HTP57" s="311"/>
      <c r="HTQ57" s="311"/>
      <c r="HTR57" s="311"/>
      <c r="HTS57" s="311"/>
      <c r="HTT57" s="311"/>
      <c r="HTU57" s="311"/>
      <c r="HTV57" s="311"/>
      <c r="HTW57" s="311"/>
      <c r="HTX57" s="311"/>
      <c r="HTY57" s="311"/>
      <c r="HTZ57" s="311"/>
      <c r="HUA57" s="311"/>
      <c r="HUB57" s="311"/>
      <c r="HUC57" s="311"/>
      <c r="HUD57" s="311"/>
      <c r="HUE57" s="311"/>
      <c r="HUF57" s="311"/>
      <c r="HUG57" s="311"/>
      <c r="HUH57" s="311"/>
      <c r="HUI57" s="311"/>
      <c r="HUJ57" s="311"/>
      <c r="HUK57" s="311"/>
      <c r="HUL57" s="311"/>
      <c r="HUM57" s="311"/>
      <c r="HUN57" s="311"/>
      <c r="HUO57" s="311"/>
      <c r="HUP57" s="311"/>
      <c r="HUQ57" s="311"/>
      <c r="HUR57" s="311"/>
      <c r="HUS57" s="311"/>
      <c r="HUT57" s="311"/>
      <c r="HUU57" s="311"/>
      <c r="HUV57" s="311"/>
      <c r="HUW57" s="311"/>
      <c r="HUX57" s="311"/>
      <c r="HUY57" s="311"/>
      <c r="HUZ57" s="311"/>
      <c r="HVA57" s="311"/>
      <c r="HVB57" s="311"/>
      <c r="HVC57" s="311"/>
      <c r="HVD57" s="311"/>
      <c r="HVE57" s="311"/>
      <c r="HVF57" s="311"/>
      <c r="HVG57" s="311"/>
      <c r="HVH57" s="311"/>
      <c r="HVI57" s="311"/>
      <c r="HVJ57" s="311"/>
      <c r="HVK57" s="311"/>
      <c r="HVL57" s="311"/>
      <c r="HVM57" s="311"/>
      <c r="HVN57" s="311"/>
      <c r="HVO57" s="311"/>
      <c r="HVP57" s="311"/>
      <c r="HVQ57" s="311"/>
      <c r="HVR57" s="311"/>
      <c r="HVS57" s="311"/>
      <c r="HVT57" s="311"/>
      <c r="HVU57" s="311"/>
      <c r="HVV57" s="311"/>
      <c r="HVW57" s="311"/>
      <c r="HVX57" s="311"/>
      <c r="HVY57" s="311"/>
      <c r="HVZ57" s="311"/>
      <c r="HWA57" s="311"/>
      <c r="HWB57" s="311"/>
      <c r="HWC57" s="311"/>
      <c r="HWD57" s="311"/>
      <c r="HWE57" s="311"/>
      <c r="HWF57" s="311"/>
      <c r="HWG57" s="311"/>
      <c r="HWH57" s="311"/>
      <c r="HWI57" s="311"/>
      <c r="HWJ57" s="311"/>
      <c r="HWK57" s="311"/>
      <c r="HWL57" s="311"/>
      <c r="HWM57" s="311"/>
      <c r="HWN57" s="311"/>
      <c r="HWO57" s="311"/>
      <c r="HWP57" s="311"/>
      <c r="HWQ57" s="311"/>
      <c r="HWR57" s="311"/>
      <c r="HWS57" s="311"/>
      <c r="HWT57" s="311"/>
      <c r="HWU57" s="311"/>
      <c r="HWV57" s="311"/>
      <c r="HWW57" s="311"/>
      <c r="HWX57" s="311"/>
      <c r="HWY57" s="311"/>
      <c r="HWZ57" s="311"/>
      <c r="HXA57" s="311"/>
      <c r="HXB57" s="311"/>
      <c r="HXC57" s="311"/>
      <c r="HXD57" s="311"/>
      <c r="HXE57" s="311"/>
      <c r="HXF57" s="311"/>
      <c r="HXG57" s="311"/>
      <c r="HXH57" s="311"/>
      <c r="HXI57" s="311"/>
      <c r="HXJ57" s="311"/>
      <c r="HXK57" s="311"/>
      <c r="HXL57" s="311"/>
      <c r="HXM57" s="311"/>
      <c r="HXN57" s="311"/>
      <c r="HXO57" s="311"/>
      <c r="HXP57" s="311"/>
      <c r="HXQ57" s="311"/>
      <c r="HXR57" s="311"/>
      <c r="HXS57" s="311"/>
      <c r="HXT57" s="311"/>
      <c r="HXU57" s="311"/>
      <c r="HXV57" s="311"/>
      <c r="HXW57" s="311"/>
      <c r="HXX57" s="311"/>
      <c r="HXY57" s="311"/>
      <c r="HXZ57" s="311"/>
      <c r="HYA57" s="311"/>
      <c r="HYB57" s="311"/>
      <c r="HYC57" s="311"/>
      <c r="HYD57" s="311"/>
      <c r="HYE57" s="311"/>
      <c r="HYF57" s="311"/>
      <c r="HYG57" s="311"/>
      <c r="HYH57" s="311"/>
      <c r="HYI57" s="311"/>
      <c r="HYJ57" s="311"/>
      <c r="HYK57" s="311"/>
      <c r="HYL57" s="311"/>
      <c r="HYM57" s="311"/>
      <c r="HYN57" s="311"/>
      <c r="HYO57" s="311"/>
      <c r="HYP57" s="311"/>
      <c r="HYQ57" s="311"/>
      <c r="HYR57" s="311"/>
      <c r="HYS57" s="311"/>
      <c r="HYT57" s="311"/>
      <c r="HYU57" s="311"/>
      <c r="HYV57" s="311"/>
      <c r="HYW57" s="311"/>
      <c r="HYX57" s="311"/>
      <c r="HYY57" s="311"/>
      <c r="HYZ57" s="311"/>
      <c r="HZA57" s="311"/>
      <c r="HZB57" s="311"/>
      <c r="HZC57" s="311"/>
      <c r="HZD57" s="311"/>
      <c r="HZE57" s="311"/>
      <c r="HZF57" s="311"/>
      <c r="HZG57" s="311"/>
      <c r="HZH57" s="311"/>
      <c r="HZI57" s="311"/>
      <c r="HZJ57" s="311"/>
      <c r="HZK57" s="311"/>
      <c r="HZL57" s="311"/>
      <c r="HZM57" s="311"/>
      <c r="HZN57" s="311"/>
      <c r="HZO57" s="311"/>
      <c r="HZP57" s="311"/>
      <c r="HZQ57" s="311"/>
      <c r="HZR57" s="311"/>
      <c r="HZS57" s="311"/>
      <c r="HZT57" s="311"/>
      <c r="HZU57" s="311"/>
      <c r="HZV57" s="311"/>
      <c r="HZW57" s="311"/>
      <c r="HZX57" s="311"/>
      <c r="HZY57" s="311"/>
      <c r="HZZ57" s="311"/>
      <c r="IAA57" s="311"/>
      <c r="IAB57" s="311"/>
      <c r="IAC57" s="311"/>
      <c r="IAD57" s="311"/>
      <c r="IAE57" s="311"/>
      <c r="IAF57" s="311"/>
      <c r="IAG57" s="311"/>
      <c r="IAH57" s="311"/>
      <c r="IAI57" s="311"/>
      <c r="IAJ57" s="311"/>
      <c r="IAK57" s="311"/>
      <c r="IAL57" s="311"/>
      <c r="IAM57" s="311"/>
      <c r="IAN57" s="311"/>
      <c r="IAO57" s="311"/>
      <c r="IAP57" s="311"/>
      <c r="IAQ57" s="311"/>
      <c r="IAR57" s="311"/>
      <c r="IAS57" s="311"/>
      <c r="IAT57" s="311"/>
      <c r="IAU57" s="311"/>
      <c r="IAV57" s="311"/>
      <c r="IAW57" s="311"/>
      <c r="IAX57" s="311"/>
      <c r="IAY57" s="311"/>
      <c r="IAZ57" s="311"/>
      <c r="IBA57" s="311"/>
      <c r="IBB57" s="311"/>
      <c r="IBC57" s="311"/>
      <c r="IBD57" s="311"/>
      <c r="IBE57" s="311"/>
      <c r="IBF57" s="311"/>
      <c r="IBG57" s="311"/>
      <c r="IBH57" s="311"/>
      <c r="IBI57" s="311"/>
      <c r="IBJ57" s="311"/>
      <c r="IBK57" s="311"/>
      <c r="IBL57" s="311"/>
      <c r="IBM57" s="311"/>
      <c r="IBN57" s="311"/>
      <c r="IBO57" s="311"/>
      <c r="IBP57" s="311"/>
      <c r="IBQ57" s="311"/>
      <c r="IBR57" s="311"/>
      <c r="IBS57" s="311"/>
      <c r="IBT57" s="311"/>
      <c r="IBU57" s="311"/>
      <c r="IBV57" s="311"/>
      <c r="IBW57" s="311"/>
      <c r="IBX57" s="311"/>
      <c r="IBY57" s="311"/>
      <c r="IBZ57" s="311"/>
      <c r="ICA57" s="311"/>
      <c r="ICB57" s="311"/>
      <c r="ICC57" s="311"/>
      <c r="ICD57" s="311"/>
      <c r="ICE57" s="311"/>
      <c r="ICF57" s="311"/>
      <c r="ICG57" s="311"/>
      <c r="ICH57" s="311"/>
      <c r="ICI57" s="311"/>
      <c r="ICJ57" s="311"/>
      <c r="ICK57" s="311"/>
      <c r="ICL57" s="311"/>
      <c r="ICM57" s="311"/>
      <c r="ICN57" s="311"/>
      <c r="ICO57" s="311"/>
      <c r="ICP57" s="311"/>
      <c r="ICQ57" s="311"/>
      <c r="ICR57" s="311"/>
      <c r="ICS57" s="311"/>
      <c r="ICT57" s="311"/>
      <c r="ICU57" s="311"/>
      <c r="ICV57" s="311"/>
      <c r="ICW57" s="311"/>
      <c r="ICX57" s="311"/>
      <c r="ICY57" s="311"/>
      <c r="ICZ57" s="311"/>
      <c r="IDA57" s="311"/>
      <c r="IDB57" s="311"/>
      <c r="IDC57" s="311"/>
      <c r="IDD57" s="311"/>
      <c r="IDE57" s="311"/>
      <c r="IDF57" s="311"/>
      <c r="IDG57" s="311"/>
      <c r="IDH57" s="311"/>
      <c r="IDI57" s="311"/>
      <c r="IDJ57" s="311"/>
      <c r="IDK57" s="311"/>
      <c r="IDL57" s="311"/>
      <c r="IDM57" s="311"/>
      <c r="IDN57" s="311"/>
      <c r="IDO57" s="311"/>
      <c r="IDP57" s="311"/>
      <c r="IDQ57" s="311"/>
      <c r="IDR57" s="311"/>
      <c r="IDS57" s="311"/>
      <c r="IDT57" s="311"/>
      <c r="IDU57" s="311"/>
      <c r="IDV57" s="311"/>
      <c r="IDW57" s="311"/>
      <c r="IDX57" s="311"/>
      <c r="IDY57" s="311"/>
      <c r="IDZ57" s="311"/>
      <c r="IEA57" s="311"/>
      <c r="IEB57" s="311"/>
      <c r="IEC57" s="311"/>
      <c r="IED57" s="311"/>
      <c r="IEE57" s="311"/>
      <c r="IEF57" s="311"/>
      <c r="IEG57" s="311"/>
      <c r="IEH57" s="311"/>
      <c r="IEI57" s="311"/>
      <c r="IEJ57" s="311"/>
      <c r="IEK57" s="311"/>
      <c r="IEL57" s="311"/>
      <c r="IEM57" s="311"/>
      <c r="IEN57" s="311"/>
      <c r="IEO57" s="311"/>
      <c r="IEP57" s="311"/>
      <c r="IEQ57" s="311"/>
      <c r="IER57" s="311"/>
      <c r="IES57" s="311"/>
      <c r="IET57" s="311"/>
      <c r="IEU57" s="311"/>
      <c r="IEV57" s="311"/>
      <c r="IEW57" s="311"/>
      <c r="IEX57" s="311"/>
      <c r="IEY57" s="311"/>
      <c r="IEZ57" s="311"/>
      <c r="IFA57" s="311"/>
      <c r="IFB57" s="311"/>
      <c r="IFC57" s="311"/>
      <c r="IFD57" s="311"/>
      <c r="IFE57" s="311"/>
      <c r="IFF57" s="311"/>
      <c r="IFG57" s="311"/>
      <c r="IFH57" s="311"/>
      <c r="IFI57" s="311"/>
      <c r="IFJ57" s="311"/>
      <c r="IFK57" s="311"/>
      <c r="IFL57" s="311"/>
      <c r="IFM57" s="311"/>
      <c r="IFN57" s="311"/>
      <c r="IFO57" s="311"/>
      <c r="IFP57" s="311"/>
      <c r="IFQ57" s="311"/>
      <c r="IFR57" s="311"/>
      <c r="IFS57" s="311"/>
      <c r="IFT57" s="311"/>
      <c r="IFU57" s="311"/>
      <c r="IFV57" s="311"/>
      <c r="IFW57" s="311"/>
      <c r="IFX57" s="311"/>
      <c r="IFY57" s="311"/>
      <c r="IFZ57" s="311"/>
      <c r="IGA57" s="311"/>
      <c r="IGB57" s="311"/>
      <c r="IGC57" s="311"/>
      <c r="IGD57" s="311"/>
      <c r="IGE57" s="311"/>
      <c r="IGF57" s="311"/>
      <c r="IGG57" s="311"/>
      <c r="IGH57" s="311"/>
      <c r="IGI57" s="311"/>
      <c r="IGJ57" s="311"/>
      <c r="IGK57" s="311"/>
      <c r="IGL57" s="311"/>
      <c r="IGM57" s="311"/>
      <c r="IGN57" s="311"/>
      <c r="IGO57" s="311"/>
      <c r="IGP57" s="311"/>
      <c r="IGQ57" s="311"/>
      <c r="IGR57" s="311"/>
      <c r="IGS57" s="311"/>
      <c r="IGT57" s="311"/>
      <c r="IGU57" s="311"/>
      <c r="IGV57" s="311"/>
      <c r="IGW57" s="311"/>
      <c r="IGX57" s="311"/>
      <c r="IGY57" s="311"/>
      <c r="IGZ57" s="311"/>
      <c r="IHA57" s="311"/>
      <c r="IHB57" s="311"/>
      <c r="IHC57" s="311"/>
      <c r="IHD57" s="311"/>
      <c r="IHE57" s="311"/>
      <c r="IHF57" s="311"/>
      <c r="IHG57" s="311"/>
      <c r="IHH57" s="311"/>
      <c r="IHI57" s="311"/>
      <c r="IHJ57" s="311"/>
      <c r="IHK57" s="311"/>
      <c r="IHL57" s="311"/>
      <c r="IHM57" s="311"/>
      <c r="IHN57" s="311"/>
      <c r="IHO57" s="311"/>
      <c r="IHP57" s="311"/>
      <c r="IHQ57" s="311"/>
      <c r="IHR57" s="311"/>
      <c r="IHS57" s="311"/>
      <c r="IHT57" s="311"/>
      <c r="IHU57" s="311"/>
      <c r="IHV57" s="311"/>
      <c r="IHW57" s="311"/>
      <c r="IHX57" s="311"/>
      <c r="IHY57" s="311"/>
      <c r="IHZ57" s="311"/>
      <c r="IIA57" s="311"/>
      <c r="IIB57" s="311"/>
      <c r="IIC57" s="311"/>
      <c r="IID57" s="311"/>
      <c r="IIE57" s="311"/>
      <c r="IIF57" s="311"/>
      <c r="IIG57" s="311"/>
      <c r="IIH57" s="311"/>
      <c r="III57" s="311"/>
      <c r="IIJ57" s="311"/>
      <c r="IIK57" s="311"/>
      <c r="IIL57" s="311"/>
      <c r="IIM57" s="311"/>
      <c r="IIN57" s="311"/>
      <c r="IIO57" s="311"/>
      <c r="IIP57" s="311"/>
      <c r="IIQ57" s="311"/>
      <c r="IIR57" s="311"/>
      <c r="IIS57" s="311"/>
      <c r="IIT57" s="311"/>
      <c r="IIU57" s="311"/>
      <c r="IIV57" s="311"/>
      <c r="IIW57" s="311"/>
      <c r="IIX57" s="311"/>
      <c r="IIY57" s="311"/>
      <c r="IIZ57" s="311"/>
      <c r="IJA57" s="311"/>
      <c r="IJB57" s="311"/>
      <c r="IJC57" s="311"/>
      <c r="IJD57" s="311"/>
      <c r="IJE57" s="311"/>
      <c r="IJF57" s="311"/>
      <c r="IJG57" s="311"/>
      <c r="IJH57" s="311"/>
      <c r="IJI57" s="311"/>
      <c r="IJJ57" s="311"/>
      <c r="IJK57" s="311"/>
      <c r="IJL57" s="311"/>
      <c r="IJM57" s="311"/>
      <c r="IJN57" s="311"/>
      <c r="IJO57" s="311"/>
      <c r="IJP57" s="311"/>
      <c r="IJQ57" s="311"/>
      <c r="IJR57" s="311"/>
      <c r="IJS57" s="311"/>
      <c r="IJT57" s="311"/>
      <c r="IJU57" s="311"/>
      <c r="IJV57" s="311"/>
      <c r="IJW57" s="311"/>
      <c r="IJX57" s="311"/>
      <c r="IJY57" s="311"/>
      <c r="IJZ57" s="311"/>
      <c r="IKA57" s="311"/>
      <c r="IKB57" s="311"/>
      <c r="IKC57" s="311"/>
      <c r="IKD57" s="311"/>
      <c r="IKE57" s="311"/>
      <c r="IKF57" s="311"/>
      <c r="IKG57" s="311"/>
      <c r="IKH57" s="311"/>
      <c r="IKI57" s="311"/>
      <c r="IKJ57" s="311"/>
      <c r="IKK57" s="311"/>
      <c r="IKL57" s="311"/>
      <c r="IKM57" s="311"/>
      <c r="IKN57" s="311"/>
      <c r="IKO57" s="311"/>
      <c r="IKP57" s="311"/>
      <c r="IKQ57" s="311"/>
      <c r="IKR57" s="311"/>
      <c r="IKS57" s="311"/>
      <c r="IKT57" s="311"/>
      <c r="IKU57" s="311"/>
      <c r="IKV57" s="311"/>
      <c r="IKW57" s="311"/>
      <c r="IKX57" s="311"/>
      <c r="IKY57" s="311"/>
      <c r="IKZ57" s="311"/>
      <c r="ILA57" s="311"/>
      <c r="ILB57" s="311"/>
      <c r="ILC57" s="311"/>
      <c r="ILD57" s="311"/>
      <c r="ILE57" s="311"/>
      <c r="ILF57" s="311"/>
      <c r="ILG57" s="311"/>
      <c r="ILH57" s="311"/>
      <c r="ILI57" s="311"/>
      <c r="ILJ57" s="311"/>
      <c r="ILK57" s="311"/>
      <c r="ILL57" s="311"/>
      <c r="ILM57" s="311"/>
      <c r="ILN57" s="311"/>
      <c r="ILO57" s="311"/>
      <c r="ILP57" s="311"/>
      <c r="ILQ57" s="311"/>
      <c r="ILR57" s="311"/>
      <c r="ILS57" s="311"/>
      <c r="ILT57" s="311"/>
      <c r="ILU57" s="311"/>
      <c r="ILV57" s="311"/>
      <c r="ILW57" s="311"/>
      <c r="ILX57" s="311"/>
      <c r="ILY57" s="311"/>
      <c r="ILZ57" s="311"/>
      <c r="IMA57" s="311"/>
      <c r="IMB57" s="311"/>
      <c r="IMC57" s="311"/>
      <c r="IMD57" s="311"/>
      <c r="IME57" s="311"/>
      <c r="IMF57" s="311"/>
      <c r="IMG57" s="311"/>
      <c r="IMH57" s="311"/>
      <c r="IMI57" s="311"/>
      <c r="IMJ57" s="311"/>
      <c r="IMK57" s="311"/>
      <c r="IML57" s="311"/>
      <c r="IMM57" s="311"/>
      <c r="IMN57" s="311"/>
      <c r="IMO57" s="311"/>
      <c r="IMP57" s="311"/>
      <c r="IMQ57" s="311"/>
      <c r="IMR57" s="311"/>
      <c r="IMS57" s="311"/>
      <c r="IMT57" s="311"/>
      <c r="IMU57" s="311"/>
      <c r="IMV57" s="311"/>
      <c r="IMW57" s="311"/>
      <c r="IMX57" s="311"/>
      <c r="IMY57" s="311"/>
      <c r="IMZ57" s="311"/>
      <c r="INA57" s="311"/>
      <c r="INB57" s="311"/>
      <c r="INC57" s="311"/>
      <c r="IND57" s="311"/>
      <c r="INE57" s="311"/>
      <c r="INF57" s="311"/>
      <c r="ING57" s="311"/>
      <c r="INH57" s="311"/>
      <c r="INI57" s="311"/>
      <c r="INJ57" s="311"/>
      <c r="INK57" s="311"/>
      <c r="INL57" s="311"/>
      <c r="INM57" s="311"/>
      <c r="INN57" s="311"/>
      <c r="INO57" s="311"/>
      <c r="INP57" s="311"/>
      <c r="INQ57" s="311"/>
      <c r="INR57" s="311"/>
      <c r="INS57" s="311"/>
      <c r="INT57" s="311"/>
      <c r="INU57" s="311"/>
      <c r="INV57" s="311"/>
      <c r="INW57" s="311"/>
      <c r="INX57" s="311"/>
      <c r="INY57" s="311"/>
      <c r="INZ57" s="311"/>
      <c r="IOA57" s="311"/>
      <c r="IOB57" s="311"/>
      <c r="IOC57" s="311"/>
      <c r="IOD57" s="311"/>
      <c r="IOE57" s="311"/>
      <c r="IOF57" s="311"/>
      <c r="IOG57" s="311"/>
      <c r="IOH57" s="311"/>
      <c r="IOI57" s="311"/>
      <c r="IOJ57" s="311"/>
      <c r="IOK57" s="311"/>
      <c r="IOL57" s="311"/>
      <c r="IOM57" s="311"/>
      <c r="ION57" s="311"/>
      <c r="IOO57" s="311"/>
      <c r="IOP57" s="311"/>
      <c r="IOQ57" s="311"/>
      <c r="IOR57" s="311"/>
      <c r="IOS57" s="311"/>
      <c r="IOT57" s="311"/>
      <c r="IOU57" s="311"/>
      <c r="IOV57" s="311"/>
      <c r="IOW57" s="311"/>
      <c r="IOX57" s="311"/>
      <c r="IOY57" s="311"/>
      <c r="IOZ57" s="311"/>
      <c r="IPA57" s="311"/>
      <c r="IPB57" s="311"/>
      <c r="IPC57" s="311"/>
      <c r="IPD57" s="311"/>
      <c r="IPE57" s="311"/>
      <c r="IPF57" s="311"/>
      <c r="IPG57" s="311"/>
      <c r="IPH57" s="311"/>
      <c r="IPI57" s="311"/>
      <c r="IPJ57" s="311"/>
      <c r="IPK57" s="311"/>
      <c r="IPL57" s="311"/>
      <c r="IPM57" s="311"/>
      <c r="IPN57" s="311"/>
      <c r="IPO57" s="311"/>
      <c r="IPP57" s="311"/>
      <c r="IPQ57" s="311"/>
      <c r="IPR57" s="311"/>
      <c r="IPS57" s="311"/>
      <c r="IPT57" s="311"/>
      <c r="IPU57" s="311"/>
      <c r="IPV57" s="311"/>
      <c r="IPW57" s="311"/>
      <c r="IPX57" s="311"/>
      <c r="IPY57" s="311"/>
      <c r="IPZ57" s="311"/>
      <c r="IQA57" s="311"/>
      <c r="IQB57" s="311"/>
      <c r="IQC57" s="311"/>
      <c r="IQD57" s="311"/>
      <c r="IQE57" s="311"/>
      <c r="IQF57" s="311"/>
      <c r="IQG57" s="311"/>
      <c r="IQH57" s="311"/>
      <c r="IQI57" s="311"/>
      <c r="IQJ57" s="311"/>
      <c r="IQK57" s="311"/>
      <c r="IQL57" s="311"/>
      <c r="IQM57" s="311"/>
      <c r="IQN57" s="311"/>
      <c r="IQO57" s="311"/>
      <c r="IQP57" s="311"/>
      <c r="IQQ57" s="311"/>
      <c r="IQR57" s="311"/>
      <c r="IQS57" s="311"/>
      <c r="IQT57" s="311"/>
      <c r="IQU57" s="311"/>
      <c r="IQV57" s="311"/>
      <c r="IQW57" s="311"/>
      <c r="IQX57" s="311"/>
      <c r="IQY57" s="311"/>
      <c r="IQZ57" s="311"/>
      <c r="IRA57" s="311"/>
      <c r="IRB57" s="311"/>
      <c r="IRC57" s="311"/>
      <c r="IRD57" s="311"/>
      <c r="IRE57" s="311"/>
      <c r="IRF57" s="311"/>
      <c r="IRG57" s="311"/>
      <c r="IRH57" s="311"/>
      <c r="IRI57" s="311"/>
      <c r="IRJ57" s="311"/>
      <c r="IRK57" s="311"/>
      <c r="IRL57" s="311"/>
      <c r="IRM57" s="311"/>
      <c r="IRN57" s="311"/>
      <c r="IRO57" s="311"/>
      <c r="IRP57" s="311"/>
      <c r="IRQ57" s="311"/>
      <c r="IRR57" s="311"/>
      <c r="IRS57" s="311"/>
      <c r="IRT57" s="311"/>
      <c r="IRU57" s="311"/>
      <c r="IRV57" s="311"/>
      <c r="IRW57" s="311"/>
      <c r="IRX57" s="311"/>
      <c r="IRY57" s="311"/>
      <c r="IRZ57" s="311"/>
      <c r="ISA57" s="311"/>
      <c r="ISB57" s="311"/>
      <c r="ISC57" s="311"/>
      <c r="ISD57" s="311"/>
      <c r="ISE57" s="311"/>
      <c r="ISF57" s="311"/>
      <c r="ISG57" s="311"/>
      <c r="ISH57" s="311"/>
      <c r="ISI57" s="311"/>
      <c r="ISJ57" s="311"/>
      <c r="ISK57" s="311"/>
      <c r="ISL57" s="311"/>
      <c r="ISM57" s="311"/>
      <c r="ISN57" s="311"/>
      <c r="ISO57" s="311"/>
      <c r="ISP57" s="311"/>
      <c r="ISQ57" s="311"/>
      <c r="ISR57" s="311"/>
      <c r="ISS57" s="311"/>
      <c r="IST57" s="311"/>
      <c r="ISU57" s="311"/>
      <c r="ISV57" s="311"/>
      <c r="ISW57" s="311"/>
      <c r="ISX57" s="311"/>
      <c r="ISY57" s="311"/>
      <c r="ISZ57" s="311"/>
      <c r="ITA57" s="311"/>
      <c r="ITB57" s="311"/>
      <c r="ITC57" s="311"/>
      <c r="ITD57" s="311"/>
      <c r="ITE57" s="311"/>
      <c r="ITF57" s="311"/>
      <c r="ITG57" s="311"/>
      <c r="ITH57" s="311"/>
      <c r="ITI57" s="311"/>
      <c r="ITJ57" s="311"/>
      <c r="ITK57" s="311"/>
      <c r="ITL57" s="311"/>
      <c r="ITM57" s="311"/>
      <c r="ITN57" s="311"/>
      <c r="ITO57" s="311"/>
      <c r="ITP57" s="311"/>
      <c r="ITQ57" s="311"/>
      <c r="ITR57" s="311"/>
      <c r="ITS57" s="311"/>
      <c r="ITT57" s="311"/>
      <c r="ITU57" s="311"/>
      <c r="ITV57" s="311"/>
      <c r="ITW57" s="311"/>
      <c r="ITX57" s="311"/>
      <c r="ITY57" s="311"/>
      <c r="ITZ57" s="311"/>
      <c r="IUA57" s="311"/>
      <c r="IUB57" s="311"/>
      <c r="IUC57" s="311"/>
      <c r="IUD57" s="311"/>
      <c r="IUE57" s="311"/>
      <c r="IUF57" s="311"/>
      <c r="IUG57" s="311"/>
      <c r="IUH57" s="311"/>
      <c r="IUI57" s="311"/>
      <c r="IUJ57" s="311"/>
      <c r="IUK57" s="311"/>
      <c r="IUL57" s="311"/>
      <c r="IUM57" s="311"/>
      <c r="IUN57" s="311"/>
      <c r="IUO57" s="311"/>
      <c r="IUP57" s="311"/>
      <c r="IUQ57" s="311"/>
      <c r="IUR57" s="311"/>
      <c r="IUS57" s="311"/>
      <c r="IUT57" s="311"/>
      <c r="IUU57" s="311"/>
      <c r="IUV57" s="311"/>
      <c r="IUW57" s="311"/>
      <c r="IUX57" s="311"/>
      <c r="IUY57" s="311"/>
      <c r="IUZ57" s="311"/>
      <c r="IVA57" s="311"/>
      <c r="IVB57" s="311"/>
      <c r="IVC57" s="311"/>
      <c r="IVD57" s="311"/>
      <c r="IVE57" s="311"/>
      <c r="IVF57" s="311"/>
      <c r="IVG57" s="311"/>
      <c r="IVH57" s="311"/>
      <c r="IVI57" s="311"/>
      <c r="IVJ57" s="311"/>
      <c r="IVK57" s="311"/>
      <c r="IVL57" s="311"/>
      <c r="IVM57" s="311"/>
      <c r="IVN57" s="311"/>
      <c r="IVO57" s="311"/>
      <c r="IVP57" s="311"/>
      <c r="IVQ57" s="311"/>
      <c r="IVR57" s="311"/>
      <c r="IVS57" s="311"/>
      <c r="IVT57" s="311"/>
      <c r="IVU57" s="311"/>
      <c r="IVV57" s="311"/>
      <c r="IVW57" s="311"/>
      <c r="IVX57" s="311"/>
      <c r="IVY57" s="311"/>
      <c r="IVZ57" s="311"/>
      <c r="IWA57" s="311"/>
      <c r="IWB57" s="311"/>
      <c r="IWC57" s="311"/>
      <c r="IWD57" s="311"/>
      <c r="IWE57" s="311"/>
      <c r="IWF57" s="311"/>
      <c r="IWG57" s="311"/>
      <c r="IWH57" s="311"/>
      <c r="IWI57" s="311"/>
      <c r="IWJ57" s="311"/>
      <c r="IWK57" s="311"/>
      <c r="IWL57" s="311"/>
      <c r="IWM57" s="311"/>
      <c r="IWN57" s="311"/>
      <c r="IWO57" s="311"/>
      <c r="IWP57" s="311"/>
      <c r="IWQ57" s="311"/>
      <c r="IWR57" s="311"/>
      <c r="IWS57" s="311"/>
      <c r="IWT57" s="311"/>
      <c r="IWU57" s="311"/>
      <c r="IWV57" s="311"/>
      <c r="IWW57" s="311"/>
      <c r="IWX57" s="311"/>
      <c r="IWY57" s="311"/>
      <c r="IWZ57" s="311"/>
      <c r="IXA57" s="311"/>
      <c r="IXB57" s="311"/>
      <c r="IXC57" s="311"/>
      <c r="IXD57" s="311"/>
      <c r="IXE57" s="311"/>
      <c r="IXF57" s="311"/>
      <c r="IXG57" s="311"/>
      <c r="IXH57" s="311"/>
      <c r="IXI57" s="311"/>
      <c r="IXJ57" s="311"/>
      <c r="IXK57" s="311"/>
      <c r="IXL57" s="311"/>
      <c r="IXM57" s="311"/>
      <c r="IXN57" s="311"/>
      <c r="IXO57" s="311"/>
      <c r="IXP57" s="311"/>
      <c r="IXQ57" s="311"/>
      <c r="IXR57" s="311"/>
      <c r="IXS57" s="311"/>
      <c r="IXT57" s="311"/>
      <c r="IXU57" s="311"/>
      <c r="IXV57" s="311"/>
      <c r="IXW57" s="311"/>
      <c r="IXX57" s="311"/>
      <c r="IXY57" s="311"/>
      <c r="IXZ57" s="311"/>
      <c r="IYA57" s="311"/>
      <c r="IYB57" s="311"/>
      <c r="IYC57" s="311"/>
      <c r="IYD57" s="311"/>
      <c r="IYE57" s="311"/>
      <c r="IYF57" s="311"/>
      <c r="IYG57" s="311"/>
      <c r="IYH57" s="311"/>
      <c r="IYI57" s="311"/>
      <c r="IYJ57" s="311"/>
      <c r="IYK57" s="311"/>
      <c r="IYL57" s="311"/>
      <c r="IYM57" s="311"/>
      <c r="IYN57" s="311"/>
      <c r="IYO57" s="311"/>
      <c r="IYP57" s="311"/>
      <c r="IYQ57" s="311"/>
      <c r="IYR57" s="311"/>
      <c r="IYS57" s="311"/>
      <c r="IYT57" s="311"/>
      <c r="IYU57" s="311"/>
      <c r="IYV57" s="311"/>
      <c r="IYW57" s="311"/>
      <c r="IYX57" s="311"/>
      <c r="IYY57" s="311"/>
      <c r="IYZ57" s="311"/>
      <c r="IZA57" s="311"/>
      <c r="IZB57" s="311"/>
      <c r="IZC57" s="311"/>
      <c r="IZD57" s="311"/>
      <c r="IZE57" s="311"/>
      <c r="IZF57" s="311"/>
      <c r="IZG57" s="311"/>
      <c r="IZH57" s="311"/>
      <c r="IZI57" s="311"/>
      <c r="IZJ57" s="311"/>
      <c r="IZK57" s="311"/>
      <c r="IZL57" s="311"/>
      <c r="IZM57" s="311"/>
      <c r="IZN57" s="311"/>
      <c r="IZO57" s="311"/>
      <c r="IZP57" s="311"/>
      <c r="IZQ57" s="311"/>
      <c r="IZR57" s="311"/>
      <c r="IZS57" s="311"/>
      <c r="IZT57" s="311"/>
      <c r="IZU57" s="311"/>
      <c r="IZV57" s="311"/>
      <c r="IZW57" s="311"/>
      <c r="IZX57" s="311"/>
      <c r="IZY57" s="311"/>
      <c r="IZZ57" s="311"/>
      <c r="JAA57" s="311"/>
      <c r="JAB57" s="311"/>
      <c r="JAC57" s="311"/>
      <c r="JAD57" s="311"/>
      <c r="JAE57" s="311"/>
      <c r="JAF57" s="311"/>
      <c r="JAG57" s="311"/>
      <c r="JAH57" s="311"/>
      <c r="JAI57" s="311"/>
      <c r="JAJ57" s="311"/>
      <c r="JAK57" s="311"/>
      <c r="JAL57" s="311"/>
      <c r="JAM57" s="311"/>
      <c r="JAN57" s="311"/>
      <c r="JAO57" s="311"/>
      <c r="JAP57" s="311"/>
      <c r="JAQ57" s="311"/>
      <c r="JAR57" s="311"/>
      <c r="JAS57" s="311"/>
      <c r="JAT57" s="311"/>
      <c r="JAU57" s="311"/>
      <c r="JAV57" s="311"/>
      <c r="JAW57" s="311"/>
      <c r="JAX57" s="311"/>
      <c r="JAY57" s="311"/>
      <c r="JAZ57" s="311"/>
      <c r="JBA57" s="311"/>
      <c r="JBB57" s="311"/>
      <c r="JBC57" s="311"/>
      <c r="JBD57" s="311"/>
      <c r="JBE57" s="311"/>
      <c r="JBF57" s="311"/>
      <c r="JBG57" s="311"/>
      <c r="JBH57" s="311"/>
      <c r="JBI57" s="311"/>
      <c r="JBJ57" s="311"/>
      <c r="JBK57" s="311"/>
      <c r="JBL57" s="311"/>
      <c r="JBM57" s="311"/>
      <c r="JBN57" s="311"/>
      <c r="JBO57" s="311"/>
      <c r="JBP57" s="311"/>
      <c r="JBQ57" s="311"/>
      <c r="JBR57" s="311"/>
      <c r="JBS57" s="311"/>
      <c r="JBT57" s="311"/>
      <c r="JBU57" s="311"/>
      <c r="JBV57" s="311"/>
      <c r="JBW57" s="311"/>
      <c r="JBX57" s="311"/>
      <c r="JBY57" s="311"/>
      <c r="JBZ57" s="311"/>
      <c r="JCA57" s="311"/>
      <c r="JCB57" s="311"/>
      <c r="JCC57" s="311"/>
      <c r="JCD57" s="311"/>
      <c r="JCE57" s="311"/>
      <c r="JCF57" s="311"/>
      <c r="JCG57" s="311"/>
      <c r="JCH57" s="311"/>
      <c r="JCI57" s="311"/>
      <c r="JCJ57" s="311"/>
      <c r="JCK57" s="311"/>
      <c r="JCL57" s="311"/>
      <c r="JCM57" s="311"/>
      <c r="JCN57" s="311"/>
      <c r="JCO57" s="311"/>
      <c r="JCP57" s="311"/>
      <c r="JCQ57" s="311"/>
      <c r="JCR57" s="311"/>
      <c r="JCS57" s="311"/>
      <c r="JCT57" s="311"/>
      <c r="JCU57" s="311"/>
      <c r="JCV57" s="311"/>
      <c r="JCW57" s="311"/>
      <c r="JCX57" s="311"/>
      <c r="JCY57" s="311"/>
      <c r="JCZ57" s="311"/>
      <c r="JDA57" s="311"/>
      <c r="JDB57" s="311"/>
      <c r="JDC57" s="311"/>
      <c r="JDD57" s="311"/>
      <c r="JDE57" s="311"/>
      <c r="JDF57" s="311"/>
      <c r="JDG57" s="311"/>
      <c r="JDH57" s="311"/>
      <c r="JDI57" s="311"/>
      <c r="JDJ57" s="311"/>
      <c r="JDK57" s="311"/>
      <c r="JDL57" s="311"/>
      <c r="JDM57" s="311"/>
      <c r="JDN57" s="311"/>
      <c r="JDO57" s="311"/>
      <c r="JDP57" s="311"/>
      <c r="JDQ57" s="311"/>
      <c r="JDR57" s="311"/>
      <c r="JDS57" s="311"/>
      <c r="JDT57" s="311"/>
      <c r="JDU57" s="311"/>
      <c r="JDV57" s="311"/>
      <c r="JDW57" s="311"/>
      <c r="JDX57" s="311"/>
      <c r="JDY57" s="311"/>
      <c r="JDZ57" s="311"/>
      <c r="JEA57" s="311"/>
      <c r="JEB57" s="311"/>
      <c r="JEC57" s="311"/>
      <c r="JED57" s="311"/>
      <c r="JEE57" s="311"/>
      <c r="JEF57" s="311"/>
      <c r="JEG57" s="311"/>
      <c r="JEH57" s="311"/>
      <c r="JEI57" s="311"/>
      <c r="JEJ57" s="311"/>
      <c r="JEK57" s="311"/>
      <c r="JEL57" s="311"/>
      <c r="JEM57" s="311"/>
      <c r="JEN57" s="311"/>
      <c r="JEO57" s="311"/>
      <c r="JEP57" s="311"/>
      <c r="JEQ57" s="311"/>
      <c r="JER57" s="311"/>
      <c r="JES57" s="311"/>
      <c r="JET57" s="311"/>
      <c r="JEU57" s="311"/>
      <c r="JEV57" s="311"/>
      <c r="JEW57" s="311"/>
      <c r="JEX57" s="311"/>
      <c r="JEY57" s="311"/>
      <c r="JEZ57" s="311"/>
      <c r="JFA57" s="311"/>
      <c r="JFB57" s="311"/>
      <c r="JFC57" s="311"/>
      <c r="JFD57" s="311"/>
      <c r="JFE57" s="311"/>
      <c r="JFF57" s="311"/>
      <c r="JFG57" s="311"/>
      <c r="JFH57" s="311"/>
      <c r="JFI57" s="311"/>
      <c r="JFJ57" s="311"/>
      <c r="JFK57" s="311"/>
      <c r="JFL57" s="311"/>
      <c r="JFM57" s="311"/>
      <c r="JFN57" s="311"/>
      <c r="JFO57" s="311"/>
      <c r="JFP57" s="311"/>
      <c r="JFQ57" s="311"/>
      <c r="JFR57" s="311"/>
      <c r="JFS57" s="311"/>
      <c r="JFT57" s="311"/>
      <c r="JFU57" s="311"/>
      <c r="JFV57" s="311"/>
      <c r="JFW57" s="311"/>
      <c r="JFX57" s="311"/>
      <c r="JFY57" s="311"/>
      <c r="JFZ57" s="311"/>
      <c r="JGA57" s="311"/>
      <c r="JGB57" s="311"/>
      <c r="JGC57" s="311"/>
      <c r="JGD57" s="311"/>
      <c r="JGE57" s="311"/>
      <c r="JGF57" s="311"/>
      <c r="JGG57" s="311"/>
      <c r="JGH57" s="311"/>
      <c r="JGI57" s="311"/>
      <c r="JGJ57" s="311"/>
      <c r="JGK57" s="311"/>
      <c r="JGL57" s="311"/>
      <c r="JGM57" s="311"/>
      <c r="JGN57" s="311"/>
      <c r="JGO57" s="311"/>
      <c r="JGP57" s="311"/>
      <c r="JGQ57" s="311"/>
      <c r="JGR57" s="311"/>
      <c r="JGS57" s="311"/>
      <c r="JGT57" s="311"/>
      <c r="JGU57" s="311"/>
      <c r="JGV57" s="311"/>
      <c r="JGW57" s="311"/>
      <c r="JGX57" s="311"/>
      <c r="JGY57" s="311"/>
      <c r="JGZ57" s="311"/>
      <c r="JHA57" s="311"/>
      <c r="JHB57" s="311"/>
      <c r="JHC57" s="311"/>
      <c r="JHD57" s="311"/>
      <c r="JHE57" s="311"/>
      <c r="JHF57" s="311"/>
      <c r="JHG57" s="311"/>
      <c r="JHH57" s="311"/>
      <c r="JHI57" s="311"/>
      <c r="JHJ57" s="311"/>
      <c r="JHK57" s="311"/>
      <c r="JHL57" s="311"/>
      <c r="JHM57" s="311"/>
      <c r="JHN57" s="311"/>
      <c r="JHO57" s="311"/>
      <c r="JHP57" s="311"/>
      <c r="JHQ57" s="311"/>
      <c r="JHR57" s="311"/>
      <c r="JHS57" s="311"/>
      <c r="JHT57" s="311"/>
      <c r="JHU57" s="311"/>
      <c r="JHV57" s="311"/>
      <c r="JHW57" s="311"/>
      <c r="JHX57" s="311"/>
      <c r="JHY57" s="311"/>
      <c r="JHZ57" s="311"/>
      <c r="JIA57" s="311"/>
      <c r="JIB57" s="311"/>
      <c r="JIC57" s="311"/>
      <c r="JID57" s="311"/>
      <c r="JIE57" s="311"/>
      <c r="JIF57" s="311"/>
      <c r="JIG57" s="311"/>
      <c r="JIH57" s="311"/>
      <c r="JII57" s="311"/>
      <c r="JIJ57" s="311"/>
      <c r="JIK57" s="311"/>
      <c r="JIL57" s="311"/>
      <c r="JIM57" s="311"/>
      <c r="JIN57" s="311"/>
      <c r="JIO57" s="311"/>
      <c r="JIP57" s="311"/>
      <c r="JIQ57" s="311"/>
      <c r="JIR57" s="311"/>
      <c r="JIS57" s="311"/>
      <c r="JIT57" s="311"/>
      <c r="JIU57" s="311"/>
      <c r="JIV57" s="311"/>
      <c r="JIW57" s="311"/>
      <c r="JIX57" s="311"/>
      <c r="JIY57" s="311"/>
      <c r="JIZ57" s="311"/>
      <c r="JJA57" s="311"/>
      <c r="JJB57" s="311"/>
      <c r="JJC57" s="311"/>
      <c r="JJD57" s="311"/>
      <c r="JJE57" s="311"/>
      <c r="JJF57" s="311"/>
      <c r="JJG57" s="311"/>
      <c r="JJH57" s="311"/>
      <c r="JJI57" s="311"/>
      <c r="JJJ57" s="311"/>
      <c r="JJK57" s="311"/>
      <c r="JJL57" s="311"/>
      <c r="JJM57" s="311"/>
      <c r="JJN57" s="311"/>
      <c r="JJO57" s="311"/>
      <c r="JJP57" s="311"/>
      <c r="JJQ57" s="311"/>
      <c r="JJR57" s="311"/>
      <c r="JJS57" s="311"/>
      <c r="JJT57" s="311"/>
      <c r="JJU57" s="311"/>
      <c r="JJV57" s="311"/>
      <c r="JJW57" s="311"/>
      <c r="JJX57" s="311"/>
      <c r="JJY57" s="311"/>
      <c r="JJZ57" s="311"/>
      <c r="JKA57" s="311"/>
      <c r="JKB57" s="311"/>
      <c r="JKC57" s="311"/>
      <c r="JKD57" s="311"/>
      <c r="JKE57" s="311"/>
      <c r="JKF57" s="311"/>
      <c r="JKG57" s="311"/>
      <c r="JKH57" s="311"/>
      <c r="JKI57" s="311"/>
      <c r="JKJ57" s="311"/>
      <c r="JKK57" s="311"/>
      <c r="JKL57" s="311"/>
      <c r="JKM57" s="311"/>
      <c r="JKN57" s="311"/>
      <c r="JKO57" s="311"/>
      <c r="JKP57" s="311"/>
      <c r="JKQ57" s="311"/>
      <c r="JKR57" s="311"/>
      <c r="JKS57" s="311"/>
      <c r="JKT57" s="311"/>
      <c r="JKU57" s="311"/>
      <c r="JKV57" s="311"/>
      <c r="JKW57" s="311"/>
      <c r="JKX57" s="311"/>
      <c r="JKY57" s="311"/>
      <c r="JKZ57" s="311"/>
      <c r="JLA57" s="311"/>
      <c r="JLB57" s="311"/>
      <c r="JLC57" s="311"/>
      <c r="JLD57" s="311"/>
      <c r="JLE57" s="311"/>
      <c r="JLF57" s="311"/>
      <c r="JLG57" s="311"/>
      <c r="JLH57" s="311"/>
      <c r="JLI57" s="311"/>
      <c r="JLJ57" s="311"/>
      <c r="JLK57" s="311"/>
      <c r="JLL57" s="311"/>
      <c r="JLM57" s="311"/>
      <c r="JLN57" s="311"/>
      <c r="JLO57" s="311"/>
      <c r="JLP57" s="311"/>
      <c r="JLQ57" s="311"/>
      <c r="JLR57" s="311"/>
      <c r="JLS57" s="311"/>
      <c r="JLT57" s="311"/>
      <c r="JLU57" s="311"/>
      <c r="JLV57" s="311"/>
      <c r="JLW57" s="311"/>
      <c r="JLX57" s="311"/>
      <c r="JLY57" s="311"/>
      <c r="JLZ57" s="311"/>
      <c r="JMA57" s="311"/>
      <c r="JMB57" s="311"/>
      <c r="JMC57" s="311"/>
      <c r="JMD57" s="311"/>
      <c r="JME57" s="311"/>
      <c r="JMF57" s="311"/>
      <c r="JMG57" s="311"/>
      <c r="JMH57" s="311"/>
      <c r="JMI57" s="311"/>
      <c r="JMJ57" s="311"/>
      <c r="JMK57" s="311"/>
      <c r="JML57" s="311"/>
      <c r="JMM57" s="311"/>
      <c r="JMN57" s="311"/>
      <c r="JMO57" s="311"/>
      <c r="JMP57" s="311"/>
      <c r="JMQ57" s="311"/>
      <c r="JMR57" s="311"/>
      <c r="JMS57" s="311"/>
      <c r="JMT57" s="311"/>
      <c r="JMU57" s="311"/>
      <c r="JMV57" s="311"/>
      <c r="JMW57" s="311"/>
      <c r="JMX57" s="311"/>
      <c r="JMY57" s="311"/>
      <c r="JMZ57" s="311"/>
      <c r="JNA57" s="311"/>
      <c r="JNB57" s="311"/>
      <c r="JNC57" s="311"/>
      <c r="JND57" s="311"/>
      <c r="JNE57" s="311"/>
      <c r="JNF57" s="311"/>
      <c r="JNG57" s="311"/>
      <c r="JNH57" s="311"/>
      <c r="JNI57" s="311"/>
      <c r="JNJ57" s="311"/>
      <c r="JNK57" s="311"/>
      <c r="JNL57" s="311"/>
      <c r="JNM57" s="311"/>
      <c r="JNN57" s="311"/>
      <c r="JNO57" s="311"/>
      <c r="JNP57" s="311"/>
      <c r="JNQ57" s="311"/>
      <c r="JNR57" s="311"/>
      <c r="JNS57" s="311"/>
      <c r="JNT57" s="311"/>
      <c r="JNU57" s="311"/>
      <c r="JNV57" s="311"/>
      <c r="JNW57" s="311"/>
      <c r="JNX57" s="311"/>
      <c r="JNY57" s="311"/>
      <c r="JNZ57" s="311"/>
      <c r="JOA57" s="311"/>
      <c r="JOB57" s="311"/>
      <c r="JOC57" s="311"/>
      <c r="JOD57" s="311"/>
      <c r="JOE57" s="311"/>
      <c r="JOF57" s="311"/>
      <c r="JOG57" s="311"/>
      <c r="JOH57" s="311"/>
      <c r="JOI57" s="311"/>
      <c r="JOJ57" s="311"/>
      <c r="JOK57" s="311"/>
      <c r="JOL57" s="311"/>
      <c r="JOM57" s="311"/>
      <c r="JON57" s="311"/>
      <c r="JOO57" s="311"/>
      <c r="JOP57" s="311"/>
      <c r="JOQ57" s="311"/>
      <c r="JOR57" s="311"/>
      <c r="JOS57" s="311"/>
      <c r="JOT57" s="311"/>
      <c r="JOU57" s="311"/>
      <c r="JOV57" s="311"/>
      <c r="JOW57" s="311"/>
      <c r="JOX57" s="311"/>
      <c r="JOY57" s="311"/>
      <c r="JOZ57" s="311"/>
      <c r="JPA57" s="311"/>
      <c r="JPB57" s="311"/>
      <c r="JPC57" s="311"/>
      <c r="JPD57" s="311"/>
      <c r="JPE57" s="311"/>
      <c r="JPF57" s="311"/>
      <c r="JPG57" s="311"/>
      <c r="JPH57" s="311"/>
      <c r="JPI57" s="311"/>
      <c r="JPJ57" s="311"/>
      <c r="JPK57" s="311"/>
      <c r="JPL57" s="311"/>
      <c r="JPM57" s="311"/>
      <c r="JPN57" s="311"/>
      <c r="JPO57" s="311"/>
      <c r="JPP57" s="311"/>
      <c r="JPQ57" s="311"/>
      <c r="JPR57" s="311"/>
      <c r="JPS57" s="311"/>
      <c r="JPT57" s="311"/>
      <c r="JPU57" s="311"/>
      <c r="JPV57" s="311"/>
      <c r="JPW57" s="311"/>
      <c r="JPX57" s="311"/>
      <c r="JPY57" s="311"/>
      <c r="JPZ57" s="311"/>
      <c r="JQA57" s="311"/>
      <c r="JQB57" s="311"/>
      <c r="JQC57" s="311"/>
      <c r="JQD57" s="311"/>
      <c r="JQE57" s="311"/>
      <c r="JQF57" s="311"/>
      <c r="JQG57" s="311"/>
      <c r="JQH57" s="311"/>
      <c r="JQI57" s="311"/>
      <c r="JQJ57" s="311"/>
      <c r="JQK57" s="311"/>
      <c r="JQL57" s="311"/>
      <c r="JQM57" s="311"/>
      <c r="JQN57" s="311"/>
      <c r="JQO57" s="311"/>
      <c r="JQP57" s="311"/>
      <c r="JQQ57" s="311"/>
      <c r="JQR57" s="311"/>
      <c r="JQS57" s="311"/>
      <c r="JQT57" s="311"/>
      <c r="JQU57" s="311"/>
      <c r="JQV57" s="311"/>
      <c r="JQW57" s="311"/>
      <c r="JQX57" s="311"/>
      <c r="JQY57" s="311"/>
      <c r="JQZ57" s="311"/>
      <c r="JRA57" s="311"/>
      <c r="JRB57" s="311"/>
      <c r="JRC57" s="311"/>
      <c r="JRD57" s="311"/>
      <c r="JRE57" s="311"/>
      <c r="JRF57" s="311"/>
      <c r="JRG57" s="311"/>
      <c r="JRH57" s="311"/>
      <c r="JRI57" s="311"/>
      <c r="JRJ57" s="311"/>
      <c r="JRK57" s="311"/>
      <c r="JRL57" s="311"/>
      <c r="JRM57" s="311"/>
      <c r="JRN57" s="311"/>
      <c r="JRO57" s="311"/>
      <c r="JRP57" s="311"/>
      <c r="JRQ57" s="311"/>
      <c r="JRR57" s="311"/>
      <c r="JRS57" s="311"/>
      <c r="JRT57" s="311"/>
      <c r="JRU57" s="311"/>
      <c r="JRV57" s="311"/>
      <c r="JRW57" s="311"/>
      <c r="JRX57" s="311"/>
      <c r="JRY57" s="311"/>
      <c r="JRZ57" s="311"/>
      <c r="JSA57" s="311"/>
      <c r="JSB57" s="311"/>
      <c r="JSC57" s="311"/>
      <c r="JSD57" s="311"/>
      <c r="JSE57" s="311"/>
      <c r="JSF57" s="311"/>
      <c r="JSG57" s="311"/>
      <c r="JSH57" s="311"/>
      <c r="JSI57" s="311"/>
      <c r="JSJ57" s="311"/>
      <c r="JSK57" s="311"/>
      <c r="JSL57" s="311"/>
      <c r="JSM57" s="311"/>
      <c r="JSN57" s="311"/>
      <c r="JSO57" s="311"/>
      <c r="JSP57" s="311"/>
      <c r="JSQ57" s="311"/>
      <c r="JSR57" s="311"/>
      <c r="JSS57" s="311"/>
      <c r="JST57" s="311"/>
      <c r="JSU57" s="311"/>
      <c r="JSV57" s="311"/>
      <c r="JSW57" s="311"/>
      <c r="JSX57" s="311"/>
      <c r="JSY57" s="311"/>
      <c r="JSZ57" s="311"/>
      <c r="JTA57" s="311"/>
      <c r="JTB57" s="311"/>
      <c r="JTC57" s="311"/>
      <c r="JTD57" s="311"/>
      <c r="JTE57" s="311"/>
      <c r="JTF57" s="311"/>
      <c r="JTG57" s="311"/>
      <c r="JTH57" s="311"/>
      <c r="JTI57" s="311"/>
      <c r="JTJ57" s="311"/>
      <c r="JTK57" s="311"/>
      <c r="JTL57" s="311"/>
      <c r="JTM57" s="311"/>
      <c r="JTN57" s="311"/>
      <c r="JTO57" s="311"/>
      <c r="JTP57" s="311"/>
      <c r="JTQ57" s="311"/>
      <c r="JTR57" s="311"/>
      <c r="JTS57" s="311"/>
      <c r="JTT57" s="311"/>
      <c r="JTU57" s="311"/>
      <c r="JTV57" s="311"/>
      <c r="JTW57" s="311"/>
      <c r="JTX57" s="311"/>
      <c r="JTY57" s="311"/>
      <c r="JTZ57" s="311"/>
      <c r="JUA57" s="311"/>
      <c r="JUB57" s="311"/>
      <c r="JUC57" s="311"/>
      <c r="JUD57" s="311"/>
      <c r="JUE57" s="311"/>
      <c r="JUF57" s="311"/>
      <c r="JUG57" s="311"/>
      <c r="JUH57" s="311"/>
      <c r="JUI57" s="311"/>
      <c r="JUJ57" s="311"/>
      <c r="JUK57" s="311"/>
      <c r="JUL57" s="311"/>
      <c r="JUM57" s="311"/>
      <c r="JUN57" s="311"/>
      <c r="JUO57" s="311"/>
      <c r="JUP57" s="311"/>
      <c r="JUQ57" s="311"/>
      <c r="JUR57" s="311"/>
      <c r="JUS57" s="311"/>
      <c r="JUT57" s="311"/>
      <c r="JUU57" s="311"/>
      <c r="JUV57" s="311"/>
      <c r="JUW57" s="311"/>
      <c r="JUX57" s="311"/>
      <c r="JUY57" s="311"/>
      <c r="JUZ57" s="311"/>
      <c r="JVA57" s="311"/>
      <c r="JVB57" s="311"/>
      <c r="JVC57" s="311"/>
      <c r="JVD57" s="311"/>
      <c r="JVE57" s="311"/>
      <c r="JVF57" s="311"/>
      <c r="JVG57" s="311"/>
      <c r="JVH57" s="311"/>
      <c r="JVI57" s="311"/>
      <c r="JVJ57" s="311"/>
      <c r="JVK57" s="311"/>
      <c r="JVL57" s="311"/>
      <c r="JVM57" s="311"/>
      <c r="JVN57" s="311"/>
      <c r="JVO57" s="311"/>
      <c r="JVP57" s="311"/>
      <c r="JVQ57" s="311"/>
      <c r="JVR57" s="311"/>
      <c r="JVS57" s="311"/>
      <c r="JVT57" s="311"/>
      <c r="JVU57" s="311"/>
      <c r="JVV57" s="311"/>
      <c r="JVW57" s="311"/>
      <c r="JVX57" s="311"/>
      <c r="JVY57" s="311"/>
      <c r="JVZ57" s="311"/>
      <c r="JWA57" s="311"/>
      <c r="JWB57" s="311"/>
      <c r="JWC57" s="311"/>
      <c r="JWD57" s="311"/>
      <c r="JWE57" s="311"/>
      <c r="JWF57" s="311"/>
      <c r="JWG57" s="311"/>
      <c r="JWH57" s="311"/>
      <c r="JWI57" s="311"/>
      <c r="JWJ57" s="311"/>
      <c r="JWK57" s="311"/>
      <c r="JWL57" s="311"/>
      <c r="JWM57" s="311"/>
      <c r="JWN57" s="311"/>
      <c r="JWO57" s="311"/>
      <c r="JWP57" s="311"/>
      <c r="JWQ57" s="311"/>
      <c r="JWR57" s="311"/>
      <c r="JWS57" s="311"/>
      <c r="JWT57" s="311"/>
      <c r="JWU57" s="311"/>
      <c r="JWV57" s="311"/>
      <c r="JWW57" s="311"/>
      <c r="JWX57" s="311"/>
      <c r="JWY57" s="311"/>
      <c r="JWZ57" s="311"/>
      <c r="JXA57" s="311"/>
      <c r="JXB57" s="311"/>
      <c r="JXC57" s="311"/>
      <c r="JXD57" s="311"/>
      <c r="JXE57" s="311"/>
      <c r="JXF57" s="311"/>
      <c r="JXG57" s="311"/>
      <c r="JXH57" s="311"/>
      <c r="JXI57" s="311"/>
      <c r="JXJ57" s="311"/>
      <c r="JXK57" s="311"/>
      <c r="JXL57" s="311"/>
      <c r="JXM57" s="311"/>
      <c r="JXN57" s="311"/>
      <c r="JXO57" s="311"/>
      <c r="JXP57" s="311"/>
      <c r="JXQ57" s="311"/>
      <c r="JXR57" s="311"/>
      <c r="JXS57" s="311"/>
      <c r="JXT57" s="311"/>
      <c r="JXU57" s="311"/>
      <c r="JXV57" s="311"/>
      <c r="JXW57" s="311"/>
      <c r="JXX57" s="311"/>
      <c r="JXY57" s="311"/>
      <c r="JXZ57" s="311"/>
      <c r="JYA57" s="311"/>
      <c r="JYB57" s="311"/>
      <c r="JYC57" s="311"/>
      <c r="JYD57" s="311"/>
      <c r="JYE57" s="311"/>
      <c r="JYF57" s="311"/>
      <c r="JYG57" s="311"/>
      <c r="JYH57" s="311"/>
      <c r="JYI57" s="311"/>
      <c r="JYJ57" s="311"/>
      <c r="JYK57" s="311"/>
      <c r="JYL57" s="311"/>
      <c r="JYM57" s="311"/>
      <c r="JYN57" s="311"/>
      <c r="JYO57" s="311"/>
      <c r="JYP57" s="311"/>
      <c r="JYQ57" s="311"/>
      <c r="JYR57" s="311"/>
      <c r="JYS57" s="311"/>
      <c r="JYT57" s="311"/>
      <c r="JYU57" s="311"/>
      <c r="JYV57" s="311"/>
      <c r="JYW57" s="311"/>
      <c r="JYX57" s="311"/>
      <c r="JYY57" s="311"/>
      <c r="JYZ57" s="311"/>
      <c r="JZA57" s="311"/>
      <c r="JZB57" s="311"/>
      <c r="JZC57" s="311"/>
      <c r="JZD57" s="311"/>
      <c r="JZE57" s="311"/>
      <c r="JZF57" s="311"/>
      <c r="JZG57" s="311"/>
      <c r="JZH57" s="311"/>
      <c r="JZI57" s="311"/>
      <c r="JZJ57" s="311"/>
      <c r="JZK57" s="311"/>
      <c r="JZL57" s="311"/>
      <c r="JZM57" s="311"/>
      <c r="JZN57" s="311"/>
      <c r="JZO57" s="311"/>
      <c r="JZP57" s="311"/>
      <c r="JZQ57" s="311"/>
      <c r="JZR57" s="311"/>
      <c r="JZS57" s="311"/>
      <c r="JZT57" s="311"/>
      <c r="JZU57" s="311"/>
      <c r="JZV57" s="311"/>
      <c r="JZW57" s="311"/>
      <c r="JZX57" s="311"/>
      <c r="JZY57" s="311"/>
      <c r="JZZ57" s="311"/>
      <c r="KAA57" s="311"/>
      <c r="KAB57" s="311"/>
      <c r="KAC57" s="311"/>
      <c r="KAD57" s="311"/>
      <c r="KAE57" s="311"/>
      <c r="KAF57" s="311"/>
      <c r="KAG57" s="311"/>
      <c r="KAH57" s="311"/>
      <c r="KAI57" s="311"/>
      <c r="KAJ57" s="311"/>
      <c r="KAK57" s="311"/>
      <c r="KAL57" s="311"/>
      <c r="KAM57" s="311"/>
      <c r="KAN57" s="311"/>
      <c r="KAO57" s="311"/>
      <c r="KAP57" s="311"/>
      <c r="KAQ57" s="311"/>
      <c r="KAR57" s="311"/>
      <c r="KAS57" s="311"/>
      <c r="KAT57" s="311"/>
      <c r="KAU57" s="311"/>
      <c r="KAV57" s="311"/>
      <c r="KAW57" s="311"/>
      <c r="KAX57" s="311"/>
      <c r="KAY57" s="311"/>
      <c r="KAZ57" s="311"/>
      <c r="KBA57" s="311"/>
      <c r="KBB57" s="311"/>
      <c r="KBC57" s="311"/>
      <c r="KBD57" s="311"/>
      <c r="KBE57" s="311"/>
      <c r="KBF57" s="311"/>
      <c r="KBG57" s="311"/>
      <c r="KBH57" s="311"/>
      <c r="KBI57" s="311"/>
      <c r="KBJ57" s="311"/>
      <c r="KBK57" s="311"/>
      <c r="KBL57" s="311"/>
      <c r="KBM57" s="311"/>
      <c r="KBN57" s="311"/>
      <c r="KBO57" s="311"/>
      <c r="KBP57" s="311"/>
      <c r="KBQ57" s="311"/>
      <c r="KBR57" s="311"/>
      <c r="KBS57" s="311"/>
      <c r="KBT57" s="311"/>
      <c r="KBU57" s="311"/>
      <c r="KBV57" s="311"/>
      <c r="KBW57" s="311"/>
      <c r="KBX57" s="311"/>
      <c r="KBY57" s="311"/>
      <c r="KBZ57" s="311"/>
      <c r="KCA57" s="311"/>
      <c r="KCB57" s="311"/>
      <c r="KCC57" s="311"/>
      <c r="KCD57" s="311"/>
      <c r="KCE57" s="311"/>
      <c r="KCF57" s="311"/>
      <c r="KCG57" s="311"/>
      <c r="KCH57" s="311"/>
      <c r="KCI57" s="311"/>
      <c r="KCJ57" s="311"/>
      <c r="KCK57" s="311"/>
      <c r="KCL57" s="311"/>
      <c r="KCM57" s="311"/>
      <c r="KCN57" s="311"/>
      <c r="KCO57" s="311"/>
      <c r="KCP57" s="311"/>
      <c r="KCQ57" s="311"/>
      <c r="KCR57" s="311"/>
      <c r="KCS57" s="311"/>
      <c r="KCT57" s="311"/>
      <c r="KCU57" s="311"/>
      <c r="KCV57" s="311"/>
      <c r="KCW57" s="311"/>
      <c r="KCX57" s="311"/>
      <c r="KCY57" s="311"/>
      <c r="KCZ57" s="311"/>
      <c r="KDA57" s="311"/>
      <c r="KDB57" s="311"/>
      <c r="KDC57" s="311"/>
      <c r="KDD57" s="311"/>
      <c r="KDE57" s="311"/>
      <c r="KDF57" s="311"/>
      <c r="KDG57" s="311"/>
      <c r="KDH57" s="311"/>
      <c r="KDI57" s="311"/>
      <c r="KDJ57" s="311"/>
      <c r="KDK57" s="311"/>
      <c r="KDL57" s="311"/>
      <c r="KDM57" s="311"/>
      <c r="KDN57" s="311"/>
      <c r="KDO57" s="311"/>
      <c r="KDP57" s="311"/>
      <c r="KDQ57" s="311"/>
      <c r="KDR57" s="311"/>
      <c r="KDS57" s="311"/>
      <c r="KDT57" s="311"/>
      <c r="KDU57" s="311"/>
      <c r="KDV57" s="311"/>
      <c r="KDW57" s="311"/>
      <c r="KDX57" s="311"/>
      <c r="KDY57" s="311"/>
      <c r="KDZ57" s="311"/>
      <c r="KEA57" s="311"/>
      <c r="KEB57" s="311"/>
      <c r="KEC57" s="311"/>
      <c r="KED57" s="311"/>
      <c r="KEE57" s="311"/>
      <c r="KEF57" s="311"/>
      <c r="KEG57" s="311"/>
      <c r="KEH57" s="311"/>
      <c r="KEI57" s="311"/>
      <c r="KEJ57" s="311"/>
      <c r="KEK57" s="311"/>
      <c r="KEL57" s="311"/>
      <c r="KEM57" s="311"/>
      <c r="KEN57" s="311"/>
      <c r="KEO57" s="311"/>
      <c r="KEP57" s="311"/>
      <c r="KEQ57" s="311"/>
      <c r="KER57" s="311"/>
      <c r="KES57" s="311"/>
      <c r="KET57" s="311"/>
      <c r="KEU57" s="311"/>
      <c r="KEV57" s="311"/>
      <c r="KEW57" s="311"/>
      <c r="KEX57" s="311"/>
      <c r="KEY57" s="311"/>
      <c r="KEZ57" s="311"/>
      <c r="KFA57" s="311"/>
      <c r="KFB57" s="311"/>
      <c r="KFC57" s="311"/>
      <c r="KFD57" s="311"/>
      <c r="KFE57" s="311"/>
      <c r="KFF57" s="311"/>
      <c r="KFG57" s="311"/>
      <c r="KFH57" s="311"/>
      <c r="KFI57" s="311"/>
      <c r="KFJ57" s="311"/>
      <c r="KFK57" s="311"/>
      <c r="KFL57" s="311"/>
      <c r="KFM57" s="311"/>
      <c r="KFN57" s="311"/>
      <c r="KFO57" s="311"/>
      <c r="KFP57" s="311"/>
      <c r="KFQ57" s="311"/>
      <c r="KFR57" s="311"/>
      <c r="KFS57" s="311"/>
      <c r="KFT57" s="311"/>
      <c r="KFU57" s="311"/>
      <c r="KFV57" s="311"/>
      <c r="KFW57" s="311"/>
      <c r="KFX57" s="311"/>
      <c r="KFY57" s="311"/>
      <c r="KFZ57" s="311"/>
      <c r="KGA57" s="311"/>
      <c r="KGB57" s="311"/>
      <c r="KGC57" s="311"/>
      <c r="KGD57" s="311"/>
      <c r="KGE57" s="311"/>
      <c r="KGF57" s="311"/>
      <c r="KGG57" s="311"/>
      <c r="KGH57" s="311"/>
      <c r="KGI57" s="311"/>
      <c r="KGJ57" s="311"/>
      <c r="KGK57" s="311"/>
      <c r="KGL57" s="311"/>
      <c r="KGM57" s="311"/>
      <c r="KGN57" s="311"/>
      <c r="KGO57" s="311"/>
      <c r="KGP57" s="311"/>
      <c r="KGQ57" s="311"/>
      <c r="KGR57" s="311"/>
      <c r="KGS57" s="311"/>
      <c r="KGT57" s="311"/>
      <c r="KGU57" s="311"/>
      <c r="KGV57" s="311"/>
      <c r="KGW57" s="311"/>
      <c r="KGX57" s="311"/>
      <c r="KGY57" s="311"/>
      <c r="KGZ57" s="311"/>
      <c r="KHA57" s="311"/>
      <c r="KHB57" s="311"/>
      <c r="KHC57" s="311"/>
      <c r="KHD57" s="311"/>
      <c r="KHE57" s="311"/>
      <c r="KHF57" s="311"/>
      <c r="KHG57" s="311"/>
      <c r="KHH57" s="311"/>
      <c r="KHI57" s="311"/>
      <c r="KHJ57" s="311"/>
      <c r="KHK57" s="311"/>
      <c r="KHL57" s="311"/>
      <c r="KHM57" s="311"/>
      <c r="KHN57" s="311"/>
      <c r="KHO57" s="311"/>
      <c r="KHP57" s="311"/>
      <c r="KHQ57" s="311"/>
      <c r="KHR57" s="311"/>
      <c r="KHS57" s="311"/>
      <c r="KHT57" s="311"/>
      <c r="KHU57" s="311"/>
      <c r="KHV57" s="311"/>
      <c r="KHW57" s="311"/>
      <c r="KHX57" s="311"/>
      <c r="KHY57" s="311"/>
      <c r="KHZ57" s="311"/>
      <c r="KIA57" s="311"/>
      <c r="KIB57" s="311"/>
      <c r="KIC57" s="311"/>
      <c r="KID57" s="311"/>
      <c r="KIE57" s="311"/>
      <c r="KIF57" s="311"/>
      <c r="KIG57" s="311"/>
      <c r="KIH57" s="311"/>
      <c r="KII57" s="311"/>
      <c r="KIJ57" s="311"/>
      <c r="KIK57" s="311"/>
      <c r="KIL57" s="311"/>
      <c r="KIM57" s="311"/>
      <c r="KIN57" s="311"/>
      <c r="KIO57" s="311"/>
      <c r="KIP57" s="311"/>
      <c r="KIQ57" s="311"/>
      <c r="KIR57" s="311"/>
      <c r="KIS57" s="311"/>
      <c r="KIT57" s="311"/>
      <c r="KIU57" s="311"/>
      <c r="KIV57" s="311"/>
      <c r="KIW57" s="311"/>
      <c r="KIX57" s="311"/>
      <c r="KIY57" s="311"/>
      <c r="KIZ57" s="311"/>
      <c r="KJA57" s="311"/>
      <c r="KJB57" s="311"/>
      <c r="KJC57" s="311"/>
      <c r="KJD57" s="311"/>
      <c r="KJE57" s="311"/>
      <c r="KJF57" s="311"/>
      <c r="KJG57" s="311"/>
      <c r="KJH57" s="311"/>
      <c r="KJI57" s="311"/>
      <c r="KJJ57" s="311"/>
      <c r="KJK57" s="311"/>
      <c r="KJL57" s="311"/>
      <c r="KJM57" s="311"/>
      <c r="KJN57" s="311"/>
      <c r="KJO57" s="311"/>
      <c r="KJP57" s="311"/>
      <c r="KJQ57" s="311"/>
      <c r="KJR57" s="311"/>
      <c r="KJS57" s="311"/>
      <c r="KJT57" s="311"/>
      <c r="KJU57" s="311"/>
      <c r="KJV57" s="311"/>
      <c r="KJW57" s="311"/>
      <c r="KJX57" s="311"/>
      <c r="KJY57" s="311"/>
      <c r="KJZ57" s="311"/>
      <c r="KKA57" s="311"/>
      <c r="KKB57" s="311"/>
      <c r="KKC57" s="311"/>
      <c r="KKD57" s="311"/>
      <c r="KKE57" s="311"/>
      <c r="KKF57" s="311"/>
      <c r="KKG57" s="311"/>
      <c r="KKH57" s="311"/>
      <c r="KKI57" s="311"/>
      <c r="KKJ57" s="311"/>
      <c r="KKK57" s="311"/>
      <c r="KKL57" s="311"/>
      <c r="KKM57" s="311"/>
      <c r="KKN57" s="311"/>
      <c r="KKO57" s="311"/>
      <c r="KKP57" s="311"/>
      <c r="KKQ57" s="311"/>
      <c r="KKR57" s="311"/>
      <c r="KKS57" s="311"/>
      <c r="KKT57" s="311"/>
      <c r="KKU57" s="311"/>
      <c r="KKV57" s="311"/>
      <c r="KKW57" s="311"/>
      <c r="KKX57" s="311"/>
      <c r="KKY57" s="311"/>
      <c r="KKZ57" s="311"/>
      <c r="KLA57" s="311"/>
      <c r="KLB57" s="311"/>
      <c r="KLC57" s="311"/>
      <c r="KLD57" s="311"/>
      <c r="KLE57" s="311"/>
      <c r="KLF57" s="311"/>
      <c r="KLG57" s="311"/>
      <c r="KLH57" s="311"/>
      <c r="KLI57" s="311"/>
      <c r="KLJ57" s="311"/>
      <c r="KLK57" s="311"/>
      <c r="KLL57" s="311"/>
      <c r="KLM57" s="311"/>
      <c r="KLN57" s="311"/>
      <c r="KLO57" s="311"/>
      <c r="KLP57" s="311"/>
      <c r="KLQ57" s="311"/>
      <c r="KLR57" s="311"/>
      <c r="KLS57" s="311"/>
      <c r="KLT57" s="311"/>
      <c r="KLU57" s="311"/>
      <c r="KLV57" s="311"/>
      <c r="KLW57" s="311"/>
      <c r="KLX57" s="311"/>
      <c r="KLY57" s="311"/>
      <c r="KLZ57" s="311"/>
      <c r="KMA57" s="311"/>
      <c r="KMB57" s="311"/>
      <c r="KMC57" s="311"/>
      <c r="KMD57" s="311"/>
      <c r="KME57" s="311"/>
      <c r="KMF57" s="311"/>
      <c r="KMG57" s="311"/>
      <c r="KMH57" s="311"/>
      <c r="KMI57" s="311"/>
      <c r="KMJ57" s="311"/>
      <c r="KMK57" s="311"/>
      <c r="KML57" s="311"/>
      <c r="KMM57" s="311"/>
      <c r="KMN57" s="311"/>
      <c r="KMO57" s="311"/>
      <c r="KMP57" s="311"/>
      <c r="KMQ57" s="311"/>
      <c r="KMR57" s="311"/>
      <c r="KMS57" s="311"/>
      <c r="KMT57" s="311"/>
      <c r="KMU57" s="311"/>
      <c r="KMV57" s="311"/>
      <c r="KMW57" s="311"/>
      <c r="KMX57" s="311"/>
      <c r="KMY57" s="311"/>
      <c r="KMZ57" s="311"/>
      <c r="KNA57" s="311"/>
      <c r="KNB57" s="311"/>
      <c r="KNC57" s="311"/>
      <c r="KND57" s="311"/>
      <c r="KNE57" s="311"/>
      <c r="KNF57" s="311"/>
      <c r="KNG57" s="311"/>
      <c r="KNH57" s="311"/>
      <c r="KNI57" s="311"/>
      <c r="KNJ57" s="311"/>
      <c r="KNK57" s="311"/>
      <c r="KNL57" s="311"/>
      <c r="KNM57" s="311"/>
      <c r="KNN57" s="311"/>
      <c r="KNO57" s="311"/>
      <c r="KNP57" s="311"/>
      <c r="KNQ57" s="311"/>
      <c r="KNR57" s="311"/>
      <c r="KNS57" s="311"/>
      <c r="KNT57" s="311"/>
      <c r="KNU57" s="311"/>
      <c r="KNV57" s="311"/>
      <c r="KNW57" s="311"/>
      <c r="KNX57" s="311"/>
      <c r="KNY57" s="311"/>
      <c r="KNZ57" s="311"/>
      <c r="KOA57" s="311"/>
      <c r="KOB57" s="311"/>
      <c r="KOC57" s="311"/>
      <c r="KOD57" s="311"/>
      <c r="KOE57" s="311"/>
      <c r="KOF57" s="311"/>
      <c r="KOG57" s="311"/>
      <c r="KOH57" s="311"/>
      <c r="KOI57" s="311"/>
      <c r="KOJ57" s="311"/>
      <c r="KOK57" s="311"/>
      <c r="KOL57" s="311"/>
      <c r="KOM57" s="311"/>
      <c r="KON57" s="311"/>
      <c r="KOO57" s="311"/>
      <c r="KOP57" s="311"/>
      <c r="KOQ57" s="311"/>
      <c r="KOR57" s="311"/>
      <c r="KOS57" s="311"/>
      <c r="KOT57" s="311"/>
      <c r="KOU57" s="311"/>
      <c r="KOV57" s="311"/>
      <c r="KOW57" s="311"/>
      <c r="KOX57" s="311"/>
      <c r="KOY57" s="311"/>
      <c r="KOZ57" s="311"/>
      <c r="KPA57" s="311"/>
      <c r="KPB57" s="311"/>
      <c r="KPC57" s="311"/>
      <c r="KPD57" s="311"/>
      <c r="KPE57" s="311"/>
      <c r="KPF57" s="311"/>
      <c r="KPG57" s="311"/>
      <c r="KPH57" s="311"/>
      <c r="KPI57" s="311"/>
      <c r="KPJ57" s="311"/>
      <c r="KPK57" s="311"/>
      <c r="KPL57" s="311"/>
      <c r="KPM57" s="311"/>
      <c r="KPN57" s="311"/>
      <c r="KPO57" s="311"/>
      <c r="KPP57" s="311"/>
      <c r="KPQ57" s="311"/>
      <c r="KPR57" s="311"/>
      <c r="KPS57" s="311"/>
      <c r="KPT57" s="311"/>
      <c r="KPU57" s="311"/>
      <c r="KPV57" s="311"/>
      <c r="KPW57" s="311"/>
      <c r="KPX57" s="311"/>
      <c r="KPY57" s="311"/>
      <c r="KPZ57" s="311"/>
      <c r="KQA57" s="311"/>
      <c r="KQB57" s="311"/>
      <c r="KQC57" s="311"/>
      <c r="KQD57" s="311"/>
      <c r="KQE57" s="311"/>
      <c r="KQF57" s="311"/>
      <c r="KQG57" s="311"/>
      <c r="KQH57" s="311"/>
      <c r="KQI57" s="311"/>
      <c r="KQJ57" s="311"/>
      <c r="KQK57" s="311"/>
      <c r="KQL57" s="311"/>
      <c r="KQM57" s="311"/>
      <c r="KQN57" s="311"/>
      <c r="KQO57" s="311"/>
      <c r="KQP57" s="311"/>
      <c r="KQQ57" s="311"/>
      <c r="KQR57" s="311"/>
      <c r="KQS57" s="311"/>
      <c r="KQT57" s="311"/>
      <c r="KQU57" s="311"/>
      <c r="KQV57" s="311"/>
      <c r="KQW57" s="311"/>
      <c r="KQX57" s="311"/>
      <c r="KQY57" s="311"/>
      <c r="KQZ57" s="311"/>
      <c r="KRA57" s="311"/>
      <c r="KRB57" s="311"/>
      <c r="KRC57" s="311"/>
      <c r="KRD57" s="311"/>
      <c r="KRE57" s="311"/>
      <c r="KRF57" s="311"/>
      <c r="KRG57" s="311"/>
      <c r="KRH57" s="311"/>
      <c r="KRI57" s="311"/>
      <c r="KRJ57" s="311"/>
      <c r="KRK57" s="311"/>
      <c r="KRL57" s="311"/>
      <c r="KRM57" s="311"/>
      <c r="KRN57" s="311"/>
      <c r="KRO57" s="311"/>
      <c r="KRP57" s="311"/>
      <c r="KRQ57" s="311"/>
      <c r="KRR57" s="311"/>
      <c r="KRS57" s="311"/>
      <c r="KRT57" s="311"/>
      <c r="KRU57" s="311"/>
      <c r="KRV57" s="311"/>
      <c r="KRW57" s="311"/>
      <c r="KRX57" s="311"/>
      <c r="KRY57" s="311"/>
      <c r="KRZ57" s="311"/>
      <c r="KSA57" s="311"/>
      <c r="KSB57" s="311"/>
      <c r="KSC57" s="311"/>
      <c r="KSD57" s="311"/>
      <c r="KSE57" s="311"/>
      <c r="KSF57" s="311"/>
      <c r="KSG57" s="311"/>
      <c r="KSH57" s="311"/>
      <c r="KSI57" s="311"/>
      <c r="KSJ57" s="311"/>
      <c r="KSK57" s="311"/>
      <c r="KSL57" s="311"/>
      <c r="KSM57" s="311"/>
      <c r="KSN57" s="311"/>
      <c r="KSO57" s="311"/>
      <c r="KSP57" s="311"/>
      <c r="KSQ57" s="311"/>
      <c r="KSR57" s="311"/>
      <c r="KSS57" s="311"/>
      <c r="KST57" s="311"/>
      <c r="KSU57" s="311"/>
      <c r="KSV57" s="311"/>
      <c r="KSW57" s="311"/>
      <c r="KSX57" s="311"/>
      <c r="KSY57" s="311"/>
      <c r="KSZ57" s="311"/>
      <c r="KTA57" s="311"/>
      <c r="KTB57" s="311"/>
      <c r="KTC57" s="311"/>
      <c r="KTD57" s="311"/>
      <c r="KTE57" s="311"/>
      <c r="KTF57" s="311"/>
      <c r="KTG57" s="311"/>
      <c r="KTH57" s="311"/>
      <c r="KTI57" s="311"/>
      <c r="KTJ57" s="311"/>
      <c r="KTK57" s="311"/>
      <c r="KTL57" s="311"/>
      <c r="KTM57" s="311"/>
      <c r="KTN57" s="311"/>
      <c r="KTO57" s="311"/>
      <c r="KTP57" s="311"/>
      <c r="KTQ57" s="311"/>
      <c r="KTR57" s="311"/>
      <c r="KTS57" s="311"/>
      <c r="KTT57" s="311"/>
      <c r="KTU57" s="311"/>
      <c r="KTV57" s="311"/>
      <c r="KTW57" s="311"/>
      <c r="KTX57" s="311"/>
      <c r="KTY57" s="311"/>
      <c r="KTZ57" s="311"/>
      <c r="KUA57" s="311"/>
      <c r="KUB57" s="311"/>
      <c r="KUC57" s="311"/>
      <c r="KUD57" s="311"/>
      <c r="KUE57" s="311"/>
      <c r="KUF57" s="311"/>
      <c r="KUG57" s="311"/>
      <c r="KUH57" s="311"/>
      <c r="KUI57" s="311"/>
      <c r="KUJ57" s="311"/>
      <c r="KUK57" s="311"/>
      <c r="KUL57" s="311"/>
      <c r="KUM57" s="311"/>
      <c r="KUN57" s="311"/>
      <c r="KUO57" s="311"/>
      <c r="KUP57" s="311"/>
      <c r="KUQ57" s="311"/>
      <c r="KUR57" s="311"/>
      <c r="KUS57" s="311"/>
      <c r="KUT57" s="311"/>
      <c r="KUU57" s="311"/>
      <c r="KUV57" s="311"/>
      <c r="KUW57" s="311"/>
      <c r="KUX57" s="311"/>
      <c r="KUY57" s="311"/>
      <c r="KUZ57" s="311"/>
      <c r="KVA57" s="311"/>
      <c r="KVB57" s="311"/>
      <c r="KVC57" s="311"/>
      <c r="KVD57" s="311"/>
      <c r="KVE57" s="311"/>
      <c r="KVF57" s="311"/>
      <c r="KVG57" s="311"/>
      <c r="KVH57" s="311"/>
      <c r="KVI57" s="311"/>
      <c r="KVJ57" s="311"/>
      <c r="KVK57" s="311"/>
      <c r="KVL57" s="311"/>
      <c r="KVM57" s="311"/>
      <c r="KVN57" s="311"/>
      <c r="KVO57" s="311"/>
      <c r="KVP57" s="311"/>
      <c r="KVQ57" s="311"/>
      <c r="KVR57" s="311"/>
      <c r="KVS57" s="311"/>
      <c r="KVT57" s="311"/>
      <c r="KVU57" s="311"/>
      <c r="KVV57" s="311"/>
      <c r="KVW57" s="311"/>
      <c r="KVX57" s="311"/>
      <c r="KVY57" s="311"/>
      <c r="KVZ57" s="311"/>
      <c r="KWA57" s="311"/>
      <c r="KWB57" s="311"/>
      <c r="KWC57" s="311"/>
      <c r="KWD57" s="311"/>
      <c r="KWE57" s="311"/>
      <c r="KWF57" s="311"/>
      <c r="KWG57" s="311"/>
      <c r="KWH57" s="311"/>
      <c r="KWI57" s="311"/>
      <c r="KWJ57" s="311"/>
      <c r="KWK57" s="311"/>
      <c r="KWL57" s="311"/>
      <c r="KWM57" s="311"/>
      <c r="KWN57" s="311"/>
      <c r="KWO57" s="311"/>
      <c r="KWP57" s="311"/>
      <c r="KWQ57" s="311"/>
      <c r="KWR57" s="311"/>
      <c r="KWS57" s="311"/>
      <c r="KWT57" s="311"/>
      <c r="KWU57" s="311"/>
      <c r="KWV57" s="311"/>
      <c r="KWW57" s="311"/>
      <c r="KWX57" s="311"/>
      <c r="KWY57" s="311"/>
      <c r="KWZ57" s="311"/>
      <c r="KXA57" s="311"/>
      <c r="KXB57" s="311"/>
      <c r="KXC57" s="311"/>
      <c r="KXD57" s="311"/>
      <c r="KXE57" s="311"/>
      <c r="KXF57" s="311"/>
      <c r="KXG57" s="311"/>
      <c r="KXH57" s="311"/>
      <c r="KXI57" s="311"/>
      <c r="KXJ57" s="311"/>
      <c r="KXK57" s="311"/>
      <c r="KXL57" s="311"/>
      <c r="KXM57" s="311"/>
      <c r="KXN57" s="311"/>
      <c r="KXO57" s="311"/>
      <c r="KXP57" s="311"/>
      <c r="KXQ57" s="311"/>
      <c r="KXR57" s="311"/>
      <c r="KXS57" s="311"/>
      <c r="KXT57" s="311"/>
      <c r="KXU57" s="311"/>
      <c r="KXV57" s="311"/>
      <c r="KXW57" s="311"/>
      <c r="KXX57" s="311"/>
      <c r="KXY57" s="311"/>
      <c r="KXZ57" s="311"/>
      <c r="KYA57" s="311"/>
      <c r="KYB57" s="311"/>
      <c r="KYC57" s="311"/>
      <c r="KYD57" s="311"/>
      <c r="KYE57" s="311"/>
      <c r="KYF57" s="311"/>
      <c r="KYG57" s="311"/>
      <c r="KYH57" s="311"/>
      <c r="KYI57" s="311"/>
      <c r="KYJ57" s="311"/>
      <c r="KYK57" s="311"/>
      <c r="KYL57" s="311"/>
      <c r="KYM57" s="311"/>
      <c r="KYN57" s="311"/>
      <c r="KYO57" s="311"/>
      <c r="KYP57" s="311"/>
      <c r="KYQ57" s="311"/>
      <c r="KYR57" s="311"/>
      <c r="KYS57" s="311"/>
      <c r="KYT57" s="311"/>
      <c r="KYU57" s="311"/>
      <c r="KYV57" s="311"/>
      <c r="KYW57" s="311"/>
      <c r="KYX57" s="311"/>
      <c r="KYY57" s="311"/>
      <c r="KYZ57" s="311"/>
      <c r="KZA57" s="311"/>
      <c r="KZB57" s="311"/>
      <c r="KZC57" s="311"/>
      <c r="KZD57" s="311"/>
      <c r="KZE57" s="311"/>
      <c r="KZF57" s="311"/>
      <c r="KZG57" s="311"/>
      <c r="KZH57" s="311"/>
      <c r="KZI57" s="311"/>
      <c r="KZJ57" s="311"/>
      <c r="KZK57" s="311"/>
      <c r="KZL57" s="311"/>
      <c r="KZM57" s="311"/>
      <c r="KZN57" s="311"/>
      <c r="KZO57" s="311"/>
      <c r="KZP57" s="311"/>
      <c r="KZQ57" s="311"/>
      <c r="KZR57" s="311"/>
      <c r="KZS57" s="311"/>
      <c r="KZT57" s="311"/>
      <c r="KZU57" s="311"/>
      <c r="KZV57" s="311"/>
      <c r="KZW57" s="311"/>
      <c r="KZX57" s="311"/>
      <c r="KZY57" s="311"/>
      <c r="KZZ57" s="311"/>
      <c r="LAA57" s="311"/>
      <c r="LAB57" s="311"/>
      <c r="LAC57" s="311"/>
      <c r="LAD57" s="311"/>
      <c r="LAE57" s="311"/>
      <c r="LAF57" s="311"/>
      <c r="LAG57" s="311"/>
      <c r="LAH57" s="311"/>
      <c r="LAI57" s="311"/>
      <c r="LAJ57" s="311"/>
      <c r="LAK57" s="311"/>
      <c r="LAL57" s="311"/>
      <c r="LAM57" s="311"/>
      <c r="LAN57" s="311"/>
      <c r="LAO57" s="311"/>
      <c r="LAP57" s="311"/>
      <c r="LAQ57" s="311"/>
      <c r="LAR57" s="311"/>
      <c r="LAS57" s="311"/>
      <c r="LAT57" s="311"/>
      <c r="LAU57" s="311"/>
      <c r="LAV57" s="311"/>
      <c r="LAW57" s="311"/>
      <c r="LAX57" s="311"/>
      <c r="LAY57" s="311"/>
      <c r="LAZ57" s="311"/>
      <c r="LBA57" s="311"/>
      <c r="LBB57" s="311"/>
      <c r="LBC57" s="311"/>
      <c r="LBD57" s="311"/>
      <c r="LBE57" s="311"/>
      <c r="LBF57" s="311"/>
      <c r="LBG57" s="311"/>
      <c r="LBH57" s="311"/>
      <c r="LBI57" s="311"/>
      <c r="LBJ57" s="311"/>
      <c r="LBK57" s="311"/>
      <c r="LBL57" s="311"/>
      <c r="LBM57" s="311"/>
      <c r="LBN57" s="311"/>
      <c r="LBO57" s="311"/>
      <c r="LBP57" s="311"/>
      <c r="LBQ57" s="311"/>
      <c r="LBR57" s="311"/>
      <c r="LBS57" s="311"/>
      <c r="LBT57" s="311"/>
      <c r="LBU57" s="311"/>
      <c r="LBV57" s="311"/>
      <c r="LBW57" s="311"/>
      <c r="LBX57" s="311"/>
      <c r="LBY57" s="311"/>
      <c r="LBZ57" s="311"/>
      <c r="LCA57" s="311"/>
      <c r="LCB57" s="311"/>
      <c r="LCC57" s="311"/>
      <c r="LCD57" s="311"/>
      <c r="LCE57" s="311"/>
      <c r="LCF57" s="311"/>
      <c r="LCG57" s="311"/>
      <c r="LCH57" s="311"/>
      <c r="LCI57" s="311"/>
      <c r="LCJ57" s="311"/>
      <c r="LCK57" s="311"/>
      <c r="LCL57" s="311"/>
      <c r="LCM57" s="311"/>
      <c r="LCN57" s="311"/>
      <c r="LCO57" s="311"/>
      <c r="LCP57" s="311"/>
      <c r="LCQ57" s="311"/>
      <c r="LCR57" s="311"/>
      <c r="LCS57" s="311"/>
      <c r="LCT57" s="311"/>
      <c r="LCU57" s="311"/>
      <c r="LCV57" s="311"/>
      <c r="LCW57" s="311"/>
      <c r="LCX57" s="311"/>
      <c r="LCY57" s="311"/>
      <c r="LCZ57" s="311"/>
      <c r="LDA57" s="311"/>
      <c r="LDB57" s="311"/>
      <c r="LDC57" s="311"/>
      <c r="LDD57" s="311"/>
      <c r="LDE57" s="311"/>
      <c r="LDF57" s="311"/>
      <c r="LDG57" s="311"/>
      <c r="LDH57" s="311"/>
      <c r="LDI57" s="311"/>
      <c r="LDJ57" s="311"/>
      <c r="LDK57" s="311"/>
      <c r="LDL57" s="311"/>
      <c r="LDM57" s="311"/>
      <c r="LDN57" s="311"/>
      <c r="LDO57" s="311"/>
      <c r="LDP57" s="311"/>
      <c r="LDQ57" s="311"/>
      <c r="LDR57" s="311"/>
      <c r="LDS57" s="311"/>
      <c r="LDT57" s="311"/>
      <c r="LDU57" s="311"/>
      <c r="LDV57" s="311"/>
      <c r="LDW57" s="311"/>
      <c r="LDX57" s="311"/>
      <c r="LDY57" s="311"/>
      <c r="LDZ57" s="311"/>
      <c r="LEA57" s="311"/>
      <c r="LEB57" s="311"/>
      <c r="LEC57" s="311"/>
      <c r="LED57" s="311"/>
      <c r="LEE57" s="311"/>
      <c r="LEF57" s="311"/>
      <c r="LEG57" s="311"/>
      <c r="LEH57" s="311"/>
      <c r="LEI57" s="311"/>
      <c r="LEJ57" s="311"/>
      <c r="LEK57" s="311"/>
      <c r="LEL57" s="311"/>
      <c r="LEM57" s="311"/>
      <c r="LEN57" s="311"/>
      <c r="LEO57" s="311"/>
      <c r="LEP57" s="311"/>
      <c r="LEQ57" s="311"/>
      <c r="LER57" s="311"/>
      <c r="LES57" s="311"/>
      <c r="LET57" s="311"/>
      <c r="LEU57" s="311"/>
      <c r="LEV57" s="311"/>
      <c r="LEW57" s="311"/>
      <c r="LEX57" s="311"/>
      <c r="LEY57" s="311"/>
      <c r="LEZ57" s="311"/>
      <c r="LFA57" s="311"/>
      <c r="LFB57" s="311"/>
      <c r="LFC57" s="311"/>
      <c r="LFD57" s="311"/>
      <c r="LFE57" s="311"/>
      <c r="LFF57" s="311"/>
      <c r="LFG57" s="311"/>
      <c r="LFH57" s="311"/>
      <c r="LFI57" s="311"/>
      <c r="LFJ57" s="311"/>
      <c r="LFK57" s="311"/>
      <c r="LFL57" s="311"/>
      <c r="LFM57" s="311"/>
      <c r="LFN57" s="311"/>
      <c r="LFO57" s="311"/>
      <c r="LFP57" s="311"/>
      <c r="LFQ57" s="311"/>
      <c r="LFR57" s="311"/>
      <c r="LFS57" s="311"/>
      <c r="LFT57" s="311"/>
      <c r="LFU57" s="311"/>
      <c r="LFV57" s="311"/>
      <c r="LFW57" s="311"/>
      <c r="LFX57" s="311"/>
      <c r="LFY57" s="311"/>
      <c r="LFZ57" s="311"/>
      <c r="LGA57" s="311"/>
      <c r="LGB57" s="311"/>
      <c r="LGC57" s="311"/>
      <c r="LGD57" s="311"/>
      <c r="LGE57" s="311"/>
      <c r="LGF57" s="311"/>
      <c r="LGG57" s="311"/>
      <c r="LGH57" s="311"/>
      <c r="LGI57" s="311"/>
      <c r="LGJ57" s="311"/>
      <c r="LGK57" s="311"/>
      <c r="LGL57" s="311"/>
      <c r="LGM57" s="311"/>
      <c r="LGN57" s="311"/>
      <c r="LGO57" s="311"/>
      <c r="LGP57" s="311"/>
      <c r="LGQ57" s="311"/>
      <c r="LGR57" s="311"/>
      <c r="LGS57" s="311"/>
      <c r="LGT57" s="311"/>
      <c r="LGU57" s="311"/>
      <c r="LGV57" s="311"/>
      <c r="LGW57" s="311"/>
      <c r="LGX57" s="311"/>
      <c r="LGY57" s="311"/>
      <c r="LGZ57" s="311"/>
      <c r="LHA57" s="311"/>
      <c r="LHB57" s="311"/>
      <c r="LHC57" s="311"/>
      <c r="LHD57" s="311"/>
      <c r="LHE57" s="311"/>
      <c r="LHF57" s="311"/>
      <c r="LHG57" s="311"/>
      <c r="LHH57" s="311"/>
      <c r="LHI57" s="311"/>
      <c r="LHJ57" s="311"/>
      <c r="LHK57" s="311"/>
      <c r="LHL57" s="311"/>
      <c r="LHM57" s="311"/>
      <c r="LHN57" s="311"/>
      <c r="LHO57" s="311"/>
      <c r="LHP57" s="311"/>
      <c r="LHQ57" s="311"/>
      <c r="LHR57" s="311"/>
      <c r="LHS57" s="311"/>
      <c r="LHT57" s="311"/>
      <c r="LHU57" s="311"/>
      <c r="LHV57" s="311"/>
      <c r="LHW57" s="311"/>
      <c r="LHX57" s="311"/>
      <c r="LHY57" s="311"/>
      <c r="LHZ57" s="311"/>
      <c r="LIA57" s="311"/>
      <c r="LIB57" s="311"/>
      <c r="LIC57" s="311"/>
      <c r="LID57" s="311"/>
      <c r="LIE57" s="311"/>
      <c r="LIF57" s="311"/>
      <c r="LIG57" s="311"/>
      <c r="LIH57" s="311"/>
      <c r="LII57" s="311"/>
      <c r="LIJ57" s="311"/>
      <c r="LIK57" s="311"/>
      <c r="LIL57" s="311"/>
      <c r="LIM57" s="311"/>
      <c r="LIN57" s="311"/>
      <c r="LIO57" s="311"/>
      <c r="LIP57" s="311"/>
      <c r="LIQ57" s="311"/>
      <c r="LIR57" s="311"/>
      <c r="LIS57" s="311"/>
      <c r="LIT57" s="311"/>
      <c r="LIU57" s="311"/>
      <c r="LIV57" s="311"/>
      <c r="LIW57" s="311"/>
      <c r="LIX57" s="311"/>
      <c r="LIY57" s="311"/>
      <c r="LIZ57" s="311"/>
      <c r="LJA57" s="311"/>
      <c r="LJB57" s="311"/>
      <c r="LJC57" s="311"/>
      <c r="LJD57" s="311"/>
      <c r="LJE57" s="311"/>
      <c r="LJF57" s="311"/>
      <c r="LJG57" s="311"/>
      <c r="LJH57" s="311"/>
      <c r="LJI57" s="311"/>
      <c r="LJJ57" s="311"/>
      <c r="LJK57" s="311"/>
      <c r="LJL57" s="311"/>
      <c r="LJM57" s="311"/>
      <c r="LJN57" s="311"/>
      <c r="LJO57" s="311"/>
      <c r="LJP57" s="311"/>
      <c r="LJQ57" s="311"/>
      <c r="LJR57" s="311"/>
      <c r="LJS57" s="311"/>
      <c r="LJT57" s="311"/>
      <c r="LJU57" s="311"/>
      <c r="LJV57" s="311"/>
      <c r="LJW57" s="311"/>
      <c r="LJX57" s="311"/>
      <c r="LJY57" s="311"/>
      <c r="LJZ57" s="311"/>
      <c r="LKA57" s="311"/>
      <c r="LKB57" s="311"/>
      <c r="LKC57" s="311"/>
      <c r="LKD57" s="311"/>
      <c r="LKE57" s="311"/>
      <c r="LKF57" s="311"/>
      <c r="LKG57" s="311"/>
      <c r="LKH57" s="311"/>
      <c r="LKI57" s="311"/>
      <c r="LKJ57" s="311"/>
      <c r="LKK57" s="311"/>
      <c r="LKL57" s="311"/>
      <c r="LKM57" s="311"/>
      <c r="LKN57" s="311"/>
      <c r="LKO57" s="311"/>
      <c r="LKP57" s="311"/>
      <c r="LKQ57" s="311"/>
      <c r="LKR57" s="311"/>
      <c r="LKS57" s="311"/>
      <c r="LKT57" s="311"/>
      <c r="LKU57" s="311"/>
      <c r="LKV57" s="311"/>
      <c r="LKW57" s="311"/>
      <c r="LKX57" s="311"/>
      <c r="LKY57" s="311"/>
      <c r="LKZ57" s="311"/>
      <c r="LLA57" s="311"/>
      <c r="LLB57" s="311"/>
      <c r="LLC57" s="311"/>
      <c r="LLD57" s="311"/>
      <c r="LLE57" s="311"/>
      <c r="LLF57" s="311"/>
      <c r="LLG57" s="311"/>
      <c r="LLH57" s="311"/>
      <c r="LLI57" s="311"/>
      <c r="LLJ57" s="311"/>
      <c r="LLK57" s="311"/>
      <c r="LLL57" s="311"/>
      <c r="LLM57" s="311"/>
      <c r="LLN57" s="311"/>
      <c r="LLO57" s="311"/>
      <c r="LLP57" s="311"/>
      <c r="LLQ57" s="311"/>
      <c r="LLR57" s="311"/>
      <c r="LLS57" s="311"/>
      <c r="LLT57" s="311"/>
      <c r="LLU57" s="311"/>
      <c r="LLV57" s="311"/>
      <c r="LLW57" s="311"/>
      <c r="LLX57" s="311"/>
      <c r="LLY57" s="311"/>
      <c r="LLZ57" s="311"/>
      <c r="LMA57" s="311"/>
      <c r="LMB57" s="311"/>
      <c r="LMC57" s="311"/>
      <c r="LMD57" s="311"/>
      <c r="LME57" s="311"/>
      <c r="LMF57" s="311"/>
      <c r="LMG57" s="311"/>
      <c r="LMH57" s="311"/>
      <c r="LMI57" s="311"/>
      <c r="LMJ57" s="311"/>
      <c r="LMK57" s="311"/>
      <c r="LML57" s="311"/>
      <c r="LMM57" s="311"/>
      <c r="LMN57" s="311"/>
      <c r="LMO57" s="311"/>
      <c r="LMP57" s="311"/>
      <c r="LMQ57" s="311"/>
      <c r="LMR57" s="311"/>
      <c r="LMS57" s="311"/>
      <c r="LMT57" s="311"/>
      <c r="LMU57" s="311"/>
      <c r="LMV57" s="311"/>
      <c r="LMW57" s="311"/>
      <c r="LMX57" s="311"/>
      <c r="LMY57" s="311"/>
      <c r="LMZ57" s="311"/>
      <c r="LNA57" s="311"/>
      <c r="LNB57" s="311"/>
      <c r="LNC57" s="311"/>
      <c r="LND57" s="311"/>
      <c r="LNE57" s="311"/>
      <c r="LNF57" s="311"/>
      <c r="LNG57" s="311"/>
      <c r="LNH57" s="311"/>
      <c r="LNI57" s="311"/>
      <c r="LNJ57" s="311"/>
      <c r="LNK57" s="311"/>
      <c r="LNL57" s="311"/>
      <c r="LNM57" s="311"/>
      <c r="LNN57" s="311"/>
      <c r="LNO57" s="311"/>
      <c r="LNP57" s="311"/>
      <c r="LNQ57" s="311"/>
      <c r="LNR57" s="311"/>
      <c r="LNS57" s="311"/>
      <c r="LNT57" s="311"/>
      <c r="LNU57" s="311"/>
      <c r="LNV57" s="311"/>
      <c r="LNW57" s="311"/>
      <c r="LNX57" s="311"/>
      <c r="LNY57" s="311"/>
      <c r="LNZ57" s="311"/>
      <c r="LOA57" s="311"/>
      <c r="LOB57" s="311"/>
      <c r="LOC57" s="311"/>
      <c r="LOD57" s="311"/>
      <c r="LOE57" s="311"/>
      <c r="LOF57" s="311"/>
      <c r="LOG57" s="311"/>
      <c r="LOH57" s="311"/>
      <c r="LOI57" s="311"/>
      <c r="LOJ57" s="311"/>
      <c r="LOK57" s="311"/>
      <c r="LOL57" s="311"/>
      <c r="LOM57" s="311"/>
      <c r="LON57" s="311"/>
      <c r="LOO57" s="311"/>
      <c r="LOP57" s="311"/>
      <c r="LOQ57" s="311"/>
      <c r="LOR57" s="311"/>
      <c r="LOS57" s="311"/>
      <c r="LOT57" s="311"/>
      <c r="LOU57" s="311"/>
      <c r="LOV57" s="311"/>
      <c r="LOW57" s="311"/>
      <c r="LOX57" s="311"/>
      <c r="LOY57" s="311"/>
      <c r="LOZ57" s="311"/>
      <c r="LPA57" s="311"/>
      <c r="LPB57" s="311"/>
      <c r="LPC57" s="311"/>
      <c r="LPD57" s="311"/>
      <c r="LPE57" s="311"/>
      <c r="LPF57" s="311"/>
      <c r="LPG57" s="311"/>
      <c r="LPH57" s="311"/>
      <c r="LPI57" s="311"/>
      <c r="LPJ57" s="311"/>
      <c r="LPK57" s="311"/>
      <c r="LPL57" s="311"/>
      <c r="LPM57" s="311"/>
      <c r="LPN57" s="311"/>
      <c r="LPO57" s="311"/>
      <c r="LPP57" s="311"/>
      <c r="LPQ57" s="311"/>
      <c r="LPR57" s="311"/>
      <c r="LPS57" s="311"/>
      <c r="LPT57" s="311"/>
      <c r="LPU57" s="311"/>
      <c r="LPV57" s="311"/>
      <c r="LPW57" s="311"/>
      <c r="LPX57" s="311"/>
      <c r="LPY57" s="311"/>
      <c r="LPZ57" s="311"/>
      <c r="LQA57" s="311"/>
      <c r="LQB57" s="311"/>
      <c r="LQC57" s="311"/>
      <c r="LQD57" s="311"/>
      <c r="LQE57" s="311"/>
      <c r="LQF57" s="311"/>
      <c r="LQG57" s="311"/>
      <c r="LQH57" s="311"/>
      <c r="LQI57" s="311"/>
      <c r="LQJ57" s="311"/>
      <c r="LQK57" s="311"/>
      <c r="LQL57" s="311"/>
      <c r="LQM57" s="311"/>
      <c r="LQN57" s="311"/>
      <c r="LQO57" s="311"/>
      <c r="LQP57" s="311"/>
      <c r="LQQ57" s="311"/>
      <c r="LQR57" s="311"/>
      <c r="LQS57" s="311"/>
      <c r="LQT57" s="311"/>
      <c r="LQU57" s="311"/>
      <c r="LQV57" s="311"/>
      <c r="LQW57" s="311"/>
      <c r="LQX57" s="311"/>
      <c r="LQY57" s="311"/>
      <c r="LQZ57" s="311"/>
      <c r="LRA57" s="311"/>
      <c r="LRB57" s="311"/>
      <c r="LRC57" s="311"/>
      <c r="LRD57" s="311"/>
      <c r="LRE57" s="311"/>
      <c r="LRF57" s="311"/>
      <c r="LRG57" s="311"/>
      <c r="LRH57" s="311"/>
      <c r="LRI57" s="311"/>
      <c r="LRJ57" s="311"/>
      <c r="LRK57" s="311"/>
      <c r="LRL57" s="311"/>
      <c r="LRM57" s="311"/>
      <c r="LRN57" s="311"/>
      <c r="LRO57" s="311"/>
      <c r="LRP57" s="311"/>
      <c r="LRQ57" s="311"/>
      <c r="LRR57" s="311"/>
      <c r="LRS57" s="311"/>
      <c r="LRT57" s="311"/>
      <c r="LRU57" s="311"/>
      <c r="LRV57" s="311"/>
      <c r="LRW57" s="311"/>
      <c r="LRX57" s="311"/>
      <c r="LRY57" s="311"/>
      <c r="LRZ57" s="311"/>
      <c r="LSA57" s="311"/>
      <c r="LSB57" s="311"/>
      <c r="LSC57" s="311"/>
      <c r="LSD57" s="311"/>
      <c r="LSE57" s="311"/>
      <c r="LSF57" s="311"/>
      <c r="LSG57" s="311"/>
      <c r="LSH57" s="311"/>
      <c r="LSI57" s="311"/>
      <c r="LSJ57" s="311"/>
      <c r="LSK57" s="311"/>
      <c r="LSL57" s="311"/>
      <c r="LSM57" s="311"/>
      <c r="LSN57" s="311"/>
      <c r="LSO57" s="311"/>
      <c r="LSP57" s="311"/>
      <c r="LSQ57" s="311"/>
      <c r="LSR57" s="311"/>
      <c r="LSS57" s="311"/>
      <c r="LST57" s="311"/>
      <c r="LSU57" s="311"/>
      <c r="LSV57" s="311"/>
      <c r="LSW57" s="311"/>
      <c r="LSX57" s="311"/>
      <c r="LSY57" s="311"/>
      <c r="LSZ57" s="311"/>
      <c r="LTA57" s="311"/>
      <c r="LTB57" s="311"/>
      <c r="LTC57" s="311"/>
      <c r="LTD57" s="311"/>
      <c r="LTE57" s="311"/>
      <c r="LTF57" s="311"/>
      <c r="LTG57" s="311"/>
      <c r="LTH57" s="311"/>
      <c r="LTI57" s="311"/>
      <c r="LTJ57" s="311"/>
      <c r="LTK57" s="311"/>
      <c r="LTL57" s="311"/>
      <c r="LTM57" s="311"/>
      <c r="LTN57" s="311"/>
      <c r="LTO57" s="311"/>
      <c r="LTP57" s="311"/>
      <c r="LTQ57" s="311"/>
      <c r="LTR57" s="311"/>
      <c r="LTS57" s="311"/>
      <c r="LTT57" s="311"/>
      <c r="LTU57" s="311"/>
      <c r="LTV57" s="311"/>
      <c r="LTW57" s="311"/>
      <c r="LTX57" s="311"/>
      <c r="LTY57" s="311"/>
      <c r="LTZ57" s="311"/>
      <c r="LUA57" s="311"/>
      <c r="LUB57" s="311"/>
      <c r="LUC57" s="311"/>
      <c r="LUD57" s="311"/>
      <c r="LUE57" s="311"/>
      <c r="LUF57" s="311"/>
      <c r="LUG57" s="311"/>
      <c r="LUH57" s="311"/>
      <c r="LUI57" s="311"/>
      <c r="LUJ57" s="311"/>
      <c r="LUK57" s="311"/>
      <c r="LUL57" s="311"/>
      <c r="LUM57" s="311"/>
      <c r="LUN57" s="311"/>
      <c r="LUO57" s="311"/>
      <c r="LUP57" s="311"/>
      <c r="LUQ57" s="311"/>
      <c r="LUR57" s="311"/>
      <c r="LUS57" s="311"/>
      <c r="LUT57" s="311"/>
      <c r="LUU57" s="311"/>
      <c r="LUV57" s="311"/>
      <c r="LUW57" s="311"/>
      <c r="LUX57" s="311"/>
      <c r="LUY57" s="311"/>
      <c r="LUZ57" s="311"/>
      <c r="LVA57" s="311"/>
      <c r="LVB57" s="311"/>
      <c r="LVC57" s="311"/>
      <c r="LVD57" s="311"/>
      <c r="LVE57" s="311"/>
      <c r="LVF57" s="311"/>
      <c r="LVG57" s="311"/>
      <c r="LVH57" s="311"/>
      <c r="LVI57" s="311"/>
      <c r="LVJ57" s="311"/>
      <c r="LVK57" s="311"/>
      <c r="LVL57" s="311"/>
      <c r="LVM57" s="311"/>
      <c r="LVN57" s="311"/>
      <c r="LVO57" s="311"/>
      <c r="LVP57" s="311"/>
      <c r="LVQ57" s="311"/>
      <c r="LVR57" s="311"/>
      <c r="LVS57" s="311"/>
      <c r="LVT57" s="311"/>
      <c r="LVU57" s="311"/>
      <c r="LVV57" s="311"/>
      <c r="LVW57" s="311"/>
      <c r="LVX57" s="311"/>
      <c r="LVY57" s="311"/>
      <c r="LVZ57" s="311"/>
      <c r="LWA57" s="311"/>
      <c r="LWB57" s="311"/>
      <c r="LWC57" s="311"/>
      <c r="LWD57" s="311"/>
      <c r="LWE57" s="311"/>
      <c r="LWF57" s="311"/>
      <c r="LWG57" s="311"/>
      <c r="LWH57" s="311"/>
      <c r="LWI57" s="311"/>
      <c r="LWJ57" s="311"/>
      <c r="LWK57" s="311"/>
      <c r="LWL57" s="311"/>
      <c r="LWM57" s="311"/>
      <c r="LWN57" s="311"/>
      <c r="LWO57" s="311"/>
      <c r="LWP57" s="311"/>
      <c r="LWQ57" s="311"/>
      <c r="LWR57" s="311"/>
      <c r="LWS57" s="311"/>
      <c r="LWT57" s="311"/>
      <c r="LWU57" s="311"/>
      <c r="LWV57" s="311"/>
      <c r="LWW57" s="311"/>
      <c r="LWX57" s="311"/>
      <c r="LWY57" s="311"/>
      <c r="LWZ57" s="311"/>
      <c r="LXA57" s="311"/>
      <c r="LXB57" s="311"/>
      <c r="LXC57" s="311"/>
      <c r="LXD57" s="311"/>
      <c r="LXE57" s="311"/>
      <c r="LXF57" s="311"/>
      <c r="LXG57" s="311"/>
      <c r="LXH57" s="311"/>
      <c r="LXI57" s="311"/>
      <c r="LXJ57" s="311"/>
      <c r="LXK57" s="311"/>
      <c r="LXL57" s="311"/>
      <c r="LXM57" s="311"/>
      <c r="LXN57" s="311"/>
      <c r="LXO57" s="311"/>
      <c r="LXP57" s="311"/>
      <c r="LXQ57" s="311"/>
      <c r="LXR57" s="311"/>
      <c r="LXS57" s="311"/>
      <c r="LXT57" s="311"/>
      <c r="LXU57" s="311"/>
      <c r="LXV57" s="311"/>
      <c r="LXW57" s="311"/>
      <c r="LXX57" s="311"/>
      <c r="LXY57" s="311"/>
      <c r="LXZ57" s="311"/>
      <c r="LYA57" s="311"/>
      <c r="LYB57" s="311"/>
      <c r="LYC57" s="311"/>
      <c r="LYD57" s="311"/>
      <c r="LYE57" s="311"/>
      <c r="LYF57" s="311"/>
      <c r="LYG57" s="311"/>
      <c r="LYH57" s="311"/>
      <c r="LYI57" s="311"/>
      <c r="LYJ57" s="311"/>
      <c r="LYK57" s="311"/>
      <c r="LYL57" s="311"/>
      <c r="LYM57" s="311"/>
      <c r="LYN57" s="311"/>
      <c r="LYO57" s="311"/>
      <c r="LYP57" s="311"/>
      <c r="LYQ57" s="311"/>
      <c r="LYR57" s="311"/>
      <c r="LYS57" s="311"/>
      <c r="LYT57" s="311"/>
      <c r="LYU57" s="311"/>
      <c r="LYV57" s="311"/>
      <c r="LYW57" s="311"/>
      <c r="LYX57" s="311"/>
      <c r="LYY57" s="311"/>
      <c r="LYZ57" s="311"/>
      <c r="LZA57" s="311"/>
      <c r="LZB57" s="311"/>
      <c r="LZC57" s="311"/>
      <c r="LZD57" s="311"/>
      <c r="LZE57" s="311"/>
      <c r="LZF57" s="311"/>
      <c r="LZG57" s="311"/>
      <c r="LZH57" s="311"/>
      <c r="LZI57" s="311"/>
      <c r="LZJ57" s="311"/>
      <c r="LZK57" s="311"/>
      <c r="LZL57" s="311"/>
      <c r="LZM57" s="311"/>
      <c r="LZN57" s="311"/>
      <c r="LZO57" s="311"/>
      <c r="LZP57" s="311"/>
      <c r="LZQ57" s="311"/>
      <c r="LZR57" s="311"/>
      <c r="LZS57" s="311"/>
      <c r="LZT57" s="311"/>
      <c r="LZU57" s="311"/>
      <c r="LZV57" s="311"/>
      <c r="LZW57" s="311"/>
      <c r="LZX57" s="311"/>
      <c r="LZY57" s="311"/>
      <c r="LZZ57" s="311"/>
      <c r="MAA57" s="311"/>
      <c r="MAB57" s="311"/>
      <c r="MAC57" s="311"/>
      <c r="MAD57" s="311"/>
      <c r="MAE57" s="311"/>
      <c r="MAF57" s="311"/>
      <c r="MAG57" s="311"/>
      <c r="MAH57" s="311"/>
      <c r="MAI57" s="311"/>
      <c r="MAJ57" s="311"/>
      <c r="MAK57" s="311"/>
      <c r="MAL57" s="311"/>
      <c r="MAM57" s="311"/>
      <c r="MAN57" s="311"/>
      <c r="MAO57" s="311"/>
      <c r="MAP57" s="311"/>
      <c r="MAQ57" s="311"/>
      <c r="MAR57" s="311"/>
      <c r="MAS57" s="311"/>
      <c r="MAT57" s="311"/>
      <c r="MAU57" s="311"/>
      <c r="MAV57" s="311"/>
      <c r="MAW57" s="311"/>
      <c r="MAX57" s="311"/>
      <c r="MAY57" s="311"/>
      <c r="MAZ57" s="311"/>
      <c r="MBA57" s="311"/>
      <c r="MBB57" s="311"/>
      <c r="MBC57" s="311"/>
      <c r="MBD57" s="311"/>
      <c r="MBE57" s="311"/>
      <c r="MBF57" s="311"/>
      <c r="MBG57" s="311"/>
      <c r="MBH57" s="311"/>
      <c r="MBI57" s="311"/>
      <c r="MBJ57" s="311"/>
      <c r="MBK57" s="311"/>
      <c r="MBL57" s="311"/>
      <c r="MBM57" s="311"/>
      <c r="MBN57" s="311"/>
      <c r="MBO57" s="311"/>
      <c r="MBP57" s="311"/>
      <c r="MBQ57" s="311"/>
      <c r="MBR57" s="311"/>
      <c r="MBS57" s="311"/>
      <c r="MBT57" s="311"/>
      <c r="MBU57" s="311"/>
      <c r="MBV57" s="311"/>
      <c r="MBW57" s="311"/>
      <c r="MBX57" s="311"/>
      <c r="MBY57" s="311"/>
      <c r="MBZ57" s="311"/>
      <c r="MCA57" s="311"/>
      <c r="MCB57" s="311"/>
      <c r="MCC57" s="311"/>
      <c r="MCD57" s="311"/>
      <c r="MCE57" s="311"/>
      <c r="MCF57" s="311"/>
      <c r="MCG57" s="311"/>
      <c r="MCH57" s="311"/>
      <c r="MCI57" s="311"/>
      <c r="MCJ57" s="311"/>
      <c r="MCK57" s="311"/>
      <c r="MCL57" s="311"/>
      <c r="MCM57" s="311"/>
      <c r="MCN57" s="311"/>
      <c r="MCO57" s="311"/>
      <c r="MCP57" s="311"/>
      <c r="MCQ57" s="311"/>
      <c r="MCR57" s="311"/>
      <c r="MCS57" s="311"/>
      <c r="MCT57" s="311"/>
      <c r="MCU57" s="311"/>
      <c r="MCV57" s="311"/>
      <c r="MCW57" s="311"/>
      <c r="MCX57" s="311"/>
      <c r="MCY57" s="311"/>
      <c r="MCZ57" s="311"/>
      <c r="MDA57" s="311"/>
      <c r="MDB57" s="311"/>
      <c r="MDC57" s="311"/>
      <c r="MDD57" s="311"/>
      <c r="MDE57" s="311"/>
      <c r="MDF57" s="311"/>
      <c r="MDG57" s="311"/>
      <c r="MDH57" s="311"/>
      <c r="MDI57" s="311"/>
      <c r="MDJ57" s="311"/>
      <c r="MDK57" s="311"/>
      <c r="MDL57" s="311"/>
      <c r="MDM57" s="311"/>
      <c r="MDN57" s="311"/>
      <c r="MDO57" s="311"/>
      <c r="MDP57" s="311"/>
      <c r="MDQ57" s="311"/>
      <c r="MDR57" s="311"/>
      <c r="MDS57" s="311"/>
      <c r="MDT57" s="311"/>
      <c r="MDU57" s="311"/>
      <c r="MDV57" s="311"/>
      <c r="MDW57" s="311"/>
      <c r="MDX57" s="311"/>
      <c r="MDY57" s="311"/>
      <c r="MDZ57" s="311"/>
      <c r="MEA57" s="311"/>
      <c r="MEB57" s="311"/>
      <c r="MEC57" s="311"/>
      <c r="MED57" s="311"/>
      <c r="MEE57" s="311"/>
      <c r="MEF57" s="311"/>
      <c r="MEG57" s="311"/>
      <c r="MEH57" s="311"/>
      <c r="MEI57" s="311"/>
      <c r="MEJ57" s="311"/>
      <c r="MEK57" s="311"/>
      <c r="MEL57" s="311"/>
      <c r="MEM57" s="311"/>
      <c r="MEN57" s="311"/>
      <c r="MEO57" s="311"/>
      <c r="MEP57" s="311"/>
      <c r="MEQ57" s="311"/>
      <c r="MER57" s="311"/>
      <c r="MES57" s="311"/>
      <c r="MET57" s="311"/>
      <c r="MEU57" s="311"/>
      <c r="MEV57" s="311"/>
      <c r="MEW57" s="311"/>
      <c r="MEX57" s="311"/>
      <c r="MEY57" s="311"/>
      <c r="MEZ57" s="311"/>
      <c r="MFA57" s="311"/>
      <c r="MFB57" s="311"/>
      <c r="MFC57" s="311"/>
      <c r="MFD57" s="311"/>
      <c r="MFE57" s="311"/>
      <c r="MFF57" s="311"/>
      <c r="MFG57" s="311"/>
      <c r="MFH57" s="311"/>
      <c r="MFI57" s="311"/>
      <c r="MFJ57" s="311"/>
      <c r="MFK57" s="311"/>
      <c r="MFL57" s="311"/>
      <c r="MFM57" s="311"/>
      <c r="MFN57" s="311"/>
      <c r="MFO57" s="311"/>
      <c r="MFP57" s="311"/>
      <c r="MFQ57" s="311"/>
      <c r="MFR57" s="311"/>
      <c r="MFS57" s="311"/>
      <c r="MFT57" s="311"/>
      <c r="MFU57" s="311"/>
      <c r="MFV57" s="311"/>
      <c r="MFW57" s="311"/>
      <c r="MFX57" s="311"/>
      <c r="MFY57" s="311"/>
      <c r="MFZ57" s="311"/>
      <c r="MGA57" s="311"/>
      <c r="MGB57" s="311"/>
      <c r="MGC57" s="311"/>
      <c r="MGD57" s="311"/>
      <c r="MGE57" s="311"/>
      <c r="MGF57" s="311"/>
      <c r="MGG57" s="311"/>
      <c r="MGH57" s="311"/>
      <c r="MGI57" s="311"/>
      <c r="MGJ57" s="311"/>
      <c r="MGK57" s="311"/>
      <c r="MGL57" s="311"/>
      <c r="MGM57" s="311"/>
      <c r="MGN57" s="311"/>
      <c r="MGO57" s="311"/>
      <c r="MGP57" s="311"/>
      <c r="MGQ57" s="311"/>
      <c r="MGR57" s="311"/>
      <c r="MGS57" s="311"/>
      <c r="MGT57" s="311"/>
      <c r="MGU57" s="311"/>
      <c r="MGV57" s="311"/>
      <c r="MGW57" s="311"/>
      <c r="MGX57" s="311"/>
      <c r="MGY57" s="311"/>
      <c r="MGZ57" s="311"/>
      <c r="MHA57" s="311"/>
      <c r="MHB57" s="311"/>
      <c r="MHC57" s="311"/>
      <c r="MHD57" s="311"/>
      <c r="MHE57" s="311"/>
      <c r="MHF57" s="311"/>
      <c r="MHG57" s="311"/>
      <c r="MHH57" s="311"/>
      <c r="MHI57" s="311"/>
      <c r="MHJ57" s="311"/>
      <c r="MHK57" s="311"/>
      <c r="MHL57" s="311"/>
      <c r="MHM57" s="311"/>
      <c r="MHN57" s="311"/>
      <c r="MHO57" s="311"/>
      <c r="MHP57" s="311"/>
      <c r="MHQ57" s="311"/>
      <c r="MHR57" s="311"/>
      <c r="MHS57" s="311"/>
      <c r="MHT57" s="311"/>
      <c r="MHU57" s="311"/>
      <c r="MHV57" s="311"/>
      <c r="MHW57" s="311"/>
      <c r="MHX57" s="311"/>
      <c r="MHY57" s="311"/>
      <c r="MHZ57" s="311"/>
      <c r="MIA57" s="311"/>
      <c r="MIB57" s="311"/>
      <c r="MIC57" s="311"/>
      <c r="MID57" s="311"/>
      <c r="MIE57" s="311"/>
      <c r="MIF57" s="311"/>
      <c r="MIG57" s="311"/>
      <c r="MIH57" s="311"/>
      <c r="MII57" s="311"/>
      <c r="MIJ57" s="311"/>
      <c r="MIK57" s="311"/>
      <c r="MIL57" s="311"/>
      <c r="MIM57" s="311"/>
      <c r="MIN57" s="311"/>
      <c r="MIO57" s="311"/>
      <c r="MIP57" s="311"/>
      <c r="MIQ57" s="311"/>
      <c r="MIR57" s="311"/>
      <c r="MIS57" s="311"/>
      <c r="MIT57" s="311"/>
      <c r="MIU57" s="311"/>
      <c r="MIV57" s="311"/>
      <c r="MIW57" s="311"/>
      <c r="MIX57" s="311"/>
      <c r="MIY57" s="311"/>
      <c r="MIZ57" s="311"/>
      <c r="MJA57" s="311"/>
      <c r="MJB57" s="311"/>
      <c r="MJC57" s="311"/>
      <c r="MJD57" s="311"/>
      <c r="MJE57" s="311"/>
      <c r="MJF57" s="311"/>
      <c r="MJG57" s="311"/>
      <c r="MJH57" s="311"/>
      <c r="MJI57" s="311"/>
      <c r="MJJ57" s="311"/>
      <c r="MJK57" s="311"/>
      <c r="MJL57" s="311"/>
      <c r="MJM57" s="311"/>
      <c r="MJN57" s="311"/>
      <c r="MJO57" s="311"/>
      <c r="MJP57" s="311"/>
      <c r="MJQ57" s="311"/>
      <c r="MJR57" s="311"/>
      <c r="MJS57" s="311"/>
      <c r="MJT57" s="311"/>
      <c r="MJU57" s="311"/>
      <c r="MJV57" s="311"/>
      <c r="MJW57" s="311"/>
      <c r="MJX57" s="311"/>
      <c r="MJY57" s="311"/>
      <c r="MJZ57" s="311"/>
      <c r="MKA57" s="311"/>
      <c r="MKB57" s="311"/>
      <c r="MKC57" s="311"/>
      <c r="MKD57" s="311"/>
      <c r="MKE57" s="311"/>
      <c r="MKF57" s="311"/>
      <c r="MKG57" s="311"/>
      <c r="MKH57" s="311"/>
      <c r="MKI57" s="311"/>
      <c r="MKJ57" s="311"/>
      <c r="MKK57" s="311"/>
      <c r="MKL57" s="311"/>
      <c r="MKM57" s="311"/>
      <c r="MKN57" s="311"/>
      <c r="MKO57" s="311"/>
      <c r="MKP57" s="311"/>
      <c r="MKQ57" s="311"/>
      <c r="MKR57" s="311"/>
      <c r="MKS57" s="311"/>
      <c r="MKT57" s="311"/>
      <c r="MKU57" s="311"/>
      <c r="MKV57" s="311"/>
      <c r="MKW57" s="311"/>
      <c r="MKX57" s="311"/>
      <c r="MKY57" s="311"/>
      <c r="MKZ57" s="311"/>
      <c r="MLA57" s="311"/>
      <c r="MLB57" s="311"/>
      <c r="MLC57" s="311"/>
      <c r="MLD57" s="311"/>
      <c r="MLE57" s="311"/>
      <c r="MLF57" s="311"/>
      <c r="MLG57" s="311"/>
      <c r="MLH57" s="311"/>
      <c r="MLI57" s="311"/>
      <c r="MLJ57" s="311"/>
      <c r="MLK57" s="311"/>
      <c r="MLL57" s="311"/>
      <c r="MLM57" s="311"/>
      <c r="MLN57" s="311"/>
      <c r="MLO57" s="311"/>
      <c r="MLP57" s="311"/>
      <c r="MLQ57" s="311"/>
      <c r="MLR57" s="311"/>
      <c r="MLS57" s="311"/>
      <c r="MLT57" s="311"/>
      <c r="MLU57" s="311"/>
      <c r="MLV57" s="311"/>
      <c r="MLW57" s="311"/>
      <c r="MLX57" s="311"/>
      <c r="MLY57" s="311"/>
      <c r="MLZ57" s="311"/>
      <c r="MMA57" s="311"/>
      <c r="MMB57" s="311"/>
      <c r="MMC57" s="311"/>
      <c r="MMD57" s="311"/>
      <c r="MME57" s="311"/>
      <c r="MMF57" s="311"/>
      <c r="MMG57" s="311"/>
      <c r="MMH57" s="311"/>
      <c r="MMI57" s="311"/>
      <c r="MMJ57" s="311"/>
      <c r="MMK57" s="311"/>
      <c r="MML57" s="311"/>
      <c r="MMM57" s="311"/>
      <c r="MMN57" s="311"/>
      <c r="MMO57" s="311"/>
      <c r="MMP57" s="311"/>
      <c r="MMQ57" s="311"/>
      <c r="MMR57" s="311"/>
      <c r="MMS57" s="311"/>
      <c r="MMT57" s="311"/>
      <c r="MMU57" s="311"/>
      <c r="MMV57" s="311"/>
      <c r="MMW57" s="311"/>
      <c r="MMX57" s="311"/>
      <c r="MMY57" s="311"/>
      <c r="MMZ57" s="311"/>
      <c r="MNA57" s="311"/>
      <c r="MNB57" s="311"/>
      <c r="MNC57" s="311"/>
      <c r="MND57" s="311"/>
      <c r="MNE57" s="311"/>
      <c r="MNF57" s="311"/>
      <c r="MNG57" s="311"/>
      <c r="MNH57" s="311"/>
      <c r="MNI57" s="311"/>
      <c r="MNJ57" s="311"/>
      <c r="MNK57" s="311"/>
      <c r="MNL57" s="311"/>
      <c r="MNM57" s="311"/>
      <c r="MNN57" s="311"/>
      <c r="MNO57" s="311"/>
      <c r="MNP57" s="311"/>
      <c r="MNQ57" s="311"/>
      <c r="MNR57" s="311"/>
      <c r="MNS57" s="311"/>
      <c r="MNT57" s="311"/>
      <c r="MNU57" s="311"/>
      <c r="MNV57" s="311"/>
      <c r="MNW57" s="311"/>
      <c r="MNX57" s="311"/>
      <c r="MNY57" s="311"/>
      <c r="MNZ57" s="311"/>
      <c r="MOA57" s="311"/>
      <c r="MOB57" s="311"/>
      <c r="MOC57" s="311"/>
      <c r="MOD57" s="311"/>
      <c r="MOE57" s="311"/>
      <c r="MOF57" s="311"/>
      <c r="MOG57" s="311"/>
      <c r="MOH57" s="311"/>
      <c r="MOI57" s="311"/>
      <c r="MOJ57" s="311"/>
      <c r="MOK57" s="311"/>
      <c r="MOL57" s="311"/>
      <c r="MOM57" s="311"/>
      <c r="MON57" s="311"/>
      <c r="MOO57" s="311"/>
      <c r="MOP57" s="311"/>
      <c r="MOQ57" s="311"/>
      <c r="MOR57" s="311"/>
      <c r="MOS57" s="311"/>
      <c r="MOT57" s="311"/>
      <c r="MOU57" s="311"/>
      <c r="MOV57" s="311"/>
      <c r="MOW57" s="311"/>
      <c r="MOX57" s="311"/>
      <c r="MOY57" s="311"/>
      <c r="MOZ57" s="311"/>
      <c r="MPA57" s="311"/>
      <c r="MPB57" s="311"/>
      <c r="MPC57" s="311"/>
      <c r="MPD57" s="311"/>
      <c r="MPE57" s="311"/>
      <c r="MPF57" s="311"/>
      <c r="MPG57" s="311"/>
      <c r="MPH57" s="311"/>
      <c r="MPI57" s="311"/>
      <c r="MPJ57" s="311"/>
      <c r="MPK57" s="311"/>
      <c r="MPL57" s="311"/>
      <c r="MPM57" s="311"/>
      <c r="MPN57" s="311"/>
      <c r="MPO57" s="311"/>
      <c r="MPP57" s="311"/>
      <c r="MPQ57" s="311"/>
      <c r="MPR57" s="311"/>
      <c r="MPS57" s="311"/>
      <c r="MPT57" s="311"/>
      <c r="MPU57" s="311"/>
      <c r="MPV57" s="311"/>
      <c r="MPW57" s="311"/>
      <c r="MPX57" s="311"/>
      <c r="MPY57" s="311"/>
      <c r="MPZ57" s="311"/>
      <c r="MQA57" s="311"/>
      <c r="MQB57" s="311"/>
      <c r="MQC57" s="311"/>
      <c r="MQD57" s="311"/>
      <c r="MQE57" s="311"/>
      <c r="MQF57" s="311"/>
      <c r="MQG57" s="311"/>
      <c r="MQH57" s="311"/>
      <c r="MQI57" s="311"/>
      <c r="MQJ57" s="311"/>
      <c r="MQK57" s="311"/>
      <c r="MQL57" s="311"/>
      <c r="MQM57" s="311"/>
      <c r="MQN57" s="311"/>
      <c r="MQO57" s="311"/>
      <c r="MQP57" s="311"/>
      <c r="MQQ57" s="311"/>
      <c r="MQR57" s="311"/>
      <c r="MQS57" s="311"/>
      <c r="MQT57" s="311"/>
      <c r="MQU57" s="311"/>
      <c r="MQV57" s="311"/>
      <c r="MQW57" s="311"/>
      <c r="MQX57" s="311"/>
      <c r="MQY57" s="311"/>
      <c r="MQZ57" s="311"/>
      <c r="MRA57" s="311"/>
      <c r="MRB57" s="311"/>
      <c r="MRC57" s="311"/>
      <c r="MRD57" s="311"/>
      <c r="MRE57" s="311"/>
      <c r="MRF57" s="311"/>
      <c r="MRG57" s="311"/>
      <c r="MRH57" s="311"/>
      <c r="MRI57" s="311"/>
      <c r="MRJ57" s="311"/>
      <c r="MRK57" s="311"/>
      <c r="MRL57" s="311"/>
      <c r="MRM57" s="311"/>
      <c r="MRN57" s="311"/>
      <c r="MRO57" s="311"/>
      <c r="MRP57" s="311"/>
      <c r="MRQ57" s="311"/>
      <c r="MRR57" s="311"/>
      <c r="MRS57" s="311"/>
      <c r="MRT57" s="311"/>
      <c r="MRU57" s="311"/>
      <c r="MRV57" s="311"/>
      <c r="MRW57" s="311"/>
      <c r="MRX57" s="311"/>
      <c r="MRY57" s="311"/>
      <c r="MRZ57" s="311"/>
      <c r="MSA57" s="311"/>
      <c r="MSB57" s="311"/>
      <c r="MSC57" s="311"/>
      <c r="MSD57" s="311"/>
      <c r="MSE57" s="311"/>
      <c r="MSF57" s="311"/>
      <c r="MSG57" s="311"/>
      <c r="MSH57" s="311"/>
      <c r="MSI57" s="311"/>
      <c r="MSJ57" s="311"/>
      <c r="MSK57" s="311"/>
      <c r="MSL57" s="311"/>
      <c r="MSM57" s="311"/>
      <c r="MSN57" s="311"/>
      <c r="MSO57" s="311"/>
      <c r="MSP57" s="311"/>
      <c r="MSQ57" s="311"/>
      <c r="MSR57" s="311"/>
      <c r="MSS57" s="311"/>
      <c r="MST57" s="311"/>
      <c r="MSU57" s="311"/>
      <c r="MSV57" s="311"/>
      <c r="MSW57" s="311"/>
      <c r="MSX57" s="311"/>
      <c r="MSY57" s="311"/>
      <c r="MSZ57" s="311"/>
      <c r="MTA57" s="311"/>
      <c r="MTB57" s="311"/>
      <c r="MTC57" s="311"/>
      <c r="MTD57" s="311"/>
      <c r="MTE57" s="311"/>
      <c r="MTF57" s="311"/>
      <c r="MTG57" s="311"/>
      <c r="MTH57" s="311"/>
      <c r="MTI57" s="311"/>
      <c r="MTJ57" s="311"/>
      <c r="MTK57" s="311"/>
      <c r="MTL57" s="311"/>
      <c r="MTM57" s="311"/>
      <c r="MTN57" s="311"/>
      <c r="MTO57" s="311"/>
      <c r="MTP57" s="311"/>
      <c r="MTQ57" s="311"/>
      <c r="MTR57" s="311"/>
      <c r="MTS57" s="311"/>
      <c r="MTT57" s="311"/>
      <c r="MTU57" s="311"/>
      <c r="MTV57" s="311"/>
      <c r="MTW57" s="311"/>
      <c r="MTX57" s="311"/>
      <c r="MTY57" s="311"/>
      <c r="MTZ57" s="311"/>
      <c r="MUA57" s="311"/>
      <c r="MUB57" s="311"/>
      <c r="MUC57" s="311"/>
      <c r="MUD57" s="311"/>
      <c r="MUE57" s="311"/>
      <c r="MUF57" s="311"/>
      <c r="MUG57" s="311"/>
      <c r="MUH57" s="311"/>
      <c r="MUI57" s="311"/>
      <c r="MUJ57" s="311"/>
      <c r="MUK57" s="311"/>
      <c r="MUL57" s="311"/>
      <c r="MUM57" s="311"/>
      <c r="MUN57" s="311"/>
      <c r="MUO57" s="311"/>
      <c r="MUP57" s="311"/>
      <c r="MUQ57" s="311"/>
      <c r="MUR57" s="311"/>
      <c r="MUS57" s="311"/>
      <c r="MUT57" s="311"/>
      <c r="MUU57" s="311"/>
      <c r="MUV57" s="311"/>
      <c r="MUW57" s="311"/>
      <c r="MUX57" s="311"/>
      <c r="MUY57" s="311"/>
      <c r="MUZ57" s="311"/>
      <c r="MVA57" s="311"/>
      <c r="MVB57" s="311"/>
      <c r="MVC57" s="311"/>
      <c r="MVD57" s="311"/>
      <c r="MVE57" s="311"/>
      <c r="MVF57" s="311"/>
      <c r="MVG57" s="311"/>
      <c r="MVH57" s="311"/>
      <c r="MVI57" s="311"/>
      <c r="MVJ57" s="311"/>
      <c r="MVK57" s="311"/>
      <c r="MVL57" s="311"/>
      <c r="MVM57" s="311"/>
      <c r="MVN57" s="311"/>
      <c r="MVO57" s="311"/>
      <c r="MVP57" s="311"/>
      <c r="MVQ57" s="311"/>
      <c r="MVR57" s="311"/>
      <c r="MVS57" s="311"/>
      <c r="MVT57" s="311"/>
      <c r="MVU57" s="311"/>
      <c r="MVV57" s="311"/>
      <c r="MVW57" s="311"/>
      <c r="MVX57" s="311"/>
      <c r="MVY57" s="311"/>
      <c r="MVZ57" s="311"/>
      <c r="MWA57" s="311"/>
      <c r="MWB57" s="311"/>
      <c r="MWC57" s="311"/>
      <c r="MWD57" s="311"/>
      <c r="MWE57" s="311"/>
      <c r="MWF57" s="311"/>
      <c r="MWG57" s="311"/>
      <c r="MWH57" s="311"/>
      <c r="MWI57" s="311"/>
      <c r="MWJ57" s="311"/>
      <c r="MWK57" s="311"/>
      <c r="MWL57" s="311"/>
      <c r="MWM57" s="311"/>
      <c r="MWN57" s="311"/>
      <c r="MWO57" s="311"/>
      <c r="MWP57" s="311"/>
      <c r="MWQ57" s="311"/>
      <c r="MWR57" s="311"/>
      <c r="MWS57" s="311"/>
      <c r="MWT57" s="311"/>
      <c r="MWU57" s="311"/>
      <c r="MWV57" s="311"/>
      <c r="MWW57" s="311"/>
      <c r="MWX57" s="311"/>
      <c r="MWY57" s="311"/>
      <c r="MWZ57" s="311"/>
      <c r="MXA57" s="311"/>
      <c r="MXB57" s="311"/>
      <c r="MXC57" s="311"/>
      <c r="MXD57" s="311"/>
      <c r="MXE57" s="311"/>
      <c r="MXF57" s="311"/>
      <c r="MXG57" s="311"/>
      <c r="MXH57" s="311"/>
      <c r="MXI57" s="311"/>
      <c r="MXJ57" s="311"/>
      <c r="MXK57" s="311"/>
      <c r="MXL57" s="311"/>
      <c r="MXM57" s="311"/>
      <c r="MXN57" s="311"/>
      <c r="MXO57" s="311"/>
      <c r="MXP57" s="311"/>
      <c r="MXQ57" s="311"/>
      <c r="MXR57" s="311"/>
      <c r="MXS57" s="311"/>
      <c r="MXT57" s="311"/>
      <c r="MXU57" s="311"/>
      <c r="MXV57" s="311"/>
      <c r="MXW57" s="311"/>
      <c r="MXX57" s="311"/>
      <c r="MXY57" s="311"/>
      <c r="MXZ57" s="311"/>
      <c r="MYA57" s="311"/>
      <c r="MYB57" s="311"/>
      <c r="MYC57" s="311"/>
      <c r="MYD57" s="311"/>
      <c r="MYE57" s="311"/>
      <c r="MYF57" s="311"/>
      <c r="MYG57" s="311"/>
      <c r="MYH57" s="311"/>
      <c r="MYI57" s="311"/>
      <c r="MYJ57" s="311"/>
      <c r="MYK57" s="311"/>
      <c r="MYL57" s="311"/>
      <c r="MYM57" s="311"/>
      <c r="MYN57" s="311"/>
      <c r="MYO57" s="311"/>
      <c r="MYP57" s="311"/>
      <c r="MYQ57" s="311"/>
      <c r="MYR57" s="311"/>
      <c r="MYS57" s="311"/>
      <c r="MYT57" s="311"/>
      <c r="MYU57" s="311"/>
      <c r="MYV57" s="311"/>
      <c r="MYW57" s="311"/>
      <c r="MYX57" s="311"/>
      <c r="MYY57" s="311"/>
      <c r="MYZ57" s="311"/>
      <c r="MZA57" s="311"/>
      <c r="MZB57" s="311"/>
      <c r="MZC57" s="311"/>
      <c r="MZD57" s="311"/>
      <c r="MZE57" s="311"/>
      <c r="MZF57" s="311"/>
      <c r="MZG57" s="311"/>
      <c r="MZH57" s="311"/>
      <c r="MZI57" s="311"/>
      <c r="MZJ57" s="311"/>
      <c r="MZK57" s="311"/>
      <c r="MZL57" s="311"/>
      <c r="MZM57" s="311"/>
      <c r="MZN57" s="311"/>
      <c r="MZO57" s="311"/>
      <c r="MZP57" s="311"/>
      <c r="MZQ57" s="311"/>
      <c r="MZR57" s="311"/>
      <c r="MZS57" s="311"/>
      <c r="MZT57" s="311"/>
      <c r="MZU57" s="311"/>
      <c r="MZV57" s="311"/>
      <c r="MZW57" s="311"/>
      <c r="MZX57" s="311"/>
      <c r="MZY57" s="311"/>
      <c r="MZZ57" s="311"/>
      <c r="NAA57" s="311"/>
      <c r="NAB57" s="311"/>
      <c r="NAC57" s="311"/>
      <c r="NAD57" s="311"/>
      <c r="NAE57" s="311"/>
      <c r="NAF57" s="311"/>
      <c r="NAG57" s="311"/>
      <c r="NAH57" s="311"/>
      <c r="NAI57" s="311"/>
      <c r="NAJ57" s="311"/>
      <c r="NAK57" s="311"/>
      <c r="NAL57" s="311"/>
      <c r="NAM57" s="311"/>
      <c r="NAN57" s="311"/>
      <c r="NAO57" s="311"/>
      <c r="NAP57" s="311"/>
      <c r="NAQ57" s="311"/>
      <c r="NAR57" s="311"/>
      <c r="NAS57" s="311"/>
      <c r="NAT57" s="311"/>
      <c r="NAU57" s="311"/>
      <c r="NAV57" s="311"/>
      <c r="NAW57" s="311"/>
      <c r="NAX57" s="311"/>
      <c r="NAY57" s="311"/>
      <c r="NAZ57" s="311"/>
      <c r="NBA57" s="311"/>
      <c r="NBB57" s="311"/>
      <c r="NBC57" s="311"/>
      <c r="NBD57" s="311"/>
      <c r="NBE57" s="311"/>
      <c r="NBF57" s="311"/>
      <c r="NBG57" s="311"/>
      <c r="NBH57" s="311"/>
      <c r="NBI57" s="311"/>
      <c r="NBJ57" s="311"/>
      <c r="NBK57" s="311"/>
      <c r="NBL57" s="311"/>
      <c r="NBM57" s="311"/>
      <c r="NBN57" s="311"/>
      <c r="NBO57" s="311"/>
      <c r="NBP57" s="311"/>
      <c r="NBQ57" s="311"/>
      <c r="NBR57" s="311"/>
      <c r="NBS57" s="311"/>
      <c r="NBT57" s="311"/>
      <c r="NBU57" s="311"/>
      <c r="NBV57" s="311"/>
      <c r="NBW57" s="311"/>
      <c r="NBX57" s="311"/>
      <c r="NBY57" s="311"/>
      <c r="NBZ57" s="311"/>
      <c r="NCA57" s="311"/>
      <c r="NCB57" s="311"/>
      <c r="NCC57" s="311"/>
      <c r="NCD57" s="311"/>
      <c r="NCE57" s="311"/>
      <c r="NCF57" s="311"/>
      <c r="NCG57" s="311"/>
      <c r="NCH57" s="311"/>
      <c r="NCI57" s="311"/>
      <c r="NCJ57" s="311"/>
      <c r="NCK57" s="311"/>
      <c r="NCL57" s="311"/>
      <c r="NCM57" s="311"/>
      <c r="NCN57" s="311"/>
      <c r="NCO57" s="311"/>
      <c r="NCP57" s="311"/>
      <c r="NCQ57" s="311"/>
      <c r="NCR57" s="311"/>
      <c r="NCS57" s="311"/>
      <c r="NCT57" s="311"/>
      <c r="NCU57" s="311"/>
      <c r="NCV57" s="311"/>
      <c r="NCW57" s="311"/>
      <c r="NCX57" s="311"/>
      <c r="NCY57" s="311"/>
      <c r="NCZ57" s="311"/>
      <c r="NDA57" s="311"/>
      <c r="NDB57" s="311"/>
      <c r="NDC57" s="311"/>
      <c r="NDD57" s="311"/>
      <c r="NDE57" s="311"/>
      <c r="NDF57" s="311"/>
      <c r="NDG57" s="311"/>
      <c r="NDH57" s="311"/>
      <c r="NDI57" s="311"/>
      <c r="NDJ57" s="311"/>
      <c r="NDK57" s="311"/>
      <c r="NDL57" s="311"/>
      <c r="NDM57" s="311"/>
      <c r="NDN57" s="311"/>
      <c r="NDO57" s="311"/>
      <c r="NDP57" s="311"/>
      <c r="NDQ57" s="311"/>
      <c r="NDR57" s="311"/>
      <c r="NDS57" s="311"/>
      <c r="NDT57" s="311"/>
      <c r="NDU57" s="311"/>
      <c r="NDV57" s="311"/>
      <c r="NDW57" s="311"/>
      <c r="NDX57" s="311"/>
      <c r="NDY57" s="311"/>
      <c r="NDZ57" s="311"/>
      <c r="NEA57" s="311"/>
      <c r="NEB57" s="311"/>
      <c r="NEC57" s="311"/>
      <c r="NED57" s="311"/>
      <c r="NEE57" s="311"/>
      <c r="NEF57" s="311"/>
      <c r="NEG57" s="311"/>
      <c r="NEH57" s="311"/>
      <c r="NEI57" s="311"/>
      <c r="NEJ57" s="311"/>
      <c r="NEK57" s="311"/>
      <c r="NEL57" s="311"/>
      <c r="NEM57" s="311"/>
      <c r="NEN57" s="311"/>
      <c r="NEO57" s="311"/>
      <c r="NEP57" s="311"/>
      <c r="NEQ57" s="311"/>
      <c r="NER57" s="311"/>
      <c r="NES57" s="311"/>
      <c r="NET57" s="311"/>
      <c r="NEU57" s="311"/>
      <c r="NEV57" s="311"/>
      <c r="NEW57" s="311"/>
      <c r="NEX57" s="311"/>
      <c r="NEY57" s="311"/>
      <c r="NEZ57" s="311"/>
      <c r="NFA57" s="311"/>
      <c r="NFB57" s="311"/>
      <c r="NFC57" s="311"/>
      <c r="NFD57" s="311"/>
      <c r="NFE57" s="311"/>
      <c r="NFF57" s="311"/>
      <c r="NFG57" s="311"/>
      <c r="NFH57" s="311"/>
      <c r="NFI57" s="311"/>
      <c r="NFJ57" s="311"/>
      <c r="NFK57" s="311"/>
      <c r="NFL57" s="311"/>
      <c r="NFM57" s="311"/>
      <c r="NFN57" s="311"/>
      <c r="NFO57" s="311"/>
      <c r="NFP57" s="311"/>
      <c r="NFQ57" s="311"/>
      <c r="NFR57" s="311"/>
      <c r="NFS57" s="311"/>
      <c r="NFT57" s="311"/>
      <c r="NFU57" s="311"/>
      <c r="NFV57" s="311"/>
      <c r="NFW57" s="311"/>
      <c r="NFX57" s="311"/>
      <c r="NFY57" s="311"/>
      <c r="NFZ57" s="311"/>
      <c r="NGA57" s="311"/>
      <c r="NGB57" s="311"/>
      <c r="NGC57" s="311"/>
      <c r="NGD57" s="311"/>
      <c r="NGE57" s="311"/>
      <c r="NGF57" s="311"/>
      <c r="NGG57" s="311"/>
      <c r="NGH57" s="311"/>
      <c r="NGI57" s="311"/>
      <c r="NGJ57" s="311"/>
      <c r="NGK57" s="311"/>
      <c r="NGL57" s="311"/>
      <c r="NGM57" s="311"/>
      <c r="NGN57" s="311"/>
      <c r="NGO57" s="311"/>
      <c r="NGP57" s="311"/>
      <c r="NGQ57" s="311"/>
      <c r="NGR57" s="311"/>
      <c r="NGS57" s="311"/>
      <c r="NGT57" s="311"/>
      <c r="NGU57" s="311"/>
      <c r="NGV57" s="311"/>
      <c r="NGW57" s="311"/>
      <c r="NGX57" s="311"/>
      <c r="NGY57" s="311"/>
      <c r="NGZ57" s="311"/>
      <c r="NHA57" s="311"/>
      <c r="NHB57" s="311"/>
      <c r="NHC57" s="311"/>
      <c r="NHD57" s="311"/>
      <c r="NHE57" s="311"/>
      <c r="NHF57" s="311"/>
      <c r="NHG57" s="311"/>
      <c r="NHH57" s="311"/>
      <c r="NHI57" s="311"/>
      <c r="NHJ57" s="311"/>
      <c r="NHK57" s="311"/>
      <c r="NHL57" s="311"/>
      <c r="NHM57" s="311"/>
      <c r="NHN57" s="311"/>
      <c r="NHO57" s="311"/>
      <c r="NHP57" s="311"/>
      <c r="NHQ57" s="311"/>
      <c r="NHR57" s="311"/>
      <c r="NHS57" s="311"/>
      <c r="NHT57" s="311"/>
      <c r="NHU57" s="311"/>
      <c r="NHV57" s="311"/>
      <c r="NHW57" s="311"/>
      <c r="NHX57" s="311"/>
      <c r="NHY57" s="311"/>
      <c r="NHZ57" s="311"/>
      <c r="NIA57" s="311"/>
      <c r="NIB57" s="311"/>
      <c r="NIC57" s="311"/>
      <c r="NID57" s="311"/>
      <c r="NIE57" s="311"/>
      <c r="NIF57" s="311"/>
      <c r="NIG57" s="311"/>
      <c r="NIH57" s="311"/>
      <c r="NII57" s="311"/>
      <c r="NIJ57" s="311"/>
      <c r="NIK57" s="311"/>
      <c r="NIL57" s="311"/>
      <c r="NIM57" s="311"/>
      <c r="NIN57" s="311"/>
      <c r="NIO57" s="311"/>
      <c r="NIP57" s="311"/>
      <c r="NIQ57" s="311"/>
      <c r="NIR57" s="311"/>
      <c r="NIS57" s="311"/>
      <c r="NIT57" s="311"/>
      <c r="NIU57" s="311"/>
      <c r="NIV57" s="311"/>
      <c r="NIW57" s="311"/>
      <c r="NIX57" s="311"/>
      <c r="NIY57" s="311"/>
      <c r="NIZ57" s="311"/>
      <c r="NJA57" s="311"/>
      <c r="NJB57" s="311"/>
      <c r="NJC57" s="311"/>
      <c r="NJD57" s="311"/>
      <c r="NJE57" s="311"/>
      <c r="NJF57" s="311"/>
      <c r="NJG57" s="311"/>
      <c r="NJH57" s="311"/>
      <c r="NJI57" s="311"/>
      <c r="NJJ57" s="311"/>
      <c r="NJK57" s="311"/>
      <c r="NJL57" s="311"/>
      <c r="NJM57" s="311"/>
      <c r="NJN57" s="311"/>
      <c r="NJO57" s="311"/>
      <c r="NJP57" s="311"/>
      <c r="NJQ57" s="311"/>
      <c r="NJR57" s="311"/>
      <c r="NJS57" s="311"/>
      <c r="NJT57" s="311"/>
      <c r="NJU57" s="311"/>
      <c r="NJV57" s="311"/>
      <c r="NJW57" s="311"/>
      <c r="NJX57" s="311"/>
      <c r="NJY57" s="311"/>
      <c r="NJZ57" s="311"/>
      <c r="NKA57" s="311"/>
      <c r="NKB57" s="311"/>
      <c r="NKC57" s="311"/>
      <c r="NKD57" s="311"/>
      <c r="NKE57" s="311"/>
      <c r="NKF57" s="311"/>
      <c r="NKG57" s="311"/>
      <c r="NKH57" s="311"/>
      <c r="NKI57" s="311"/>
      <c r="NKJ57" s="311"/>
      <c r="NKK57" s="311"/>
      <c r="NKL57" s="311"/>
      <c r="NKM57" s="311"/>
      <c r="NKN57" s="311"/>
      <c r="NKO57" s="311"/>
      <c r="NKP57" s="311"/>
      <c r="NKQ57" s="311"/>
      <c r="NKR57" s="311"/>
      <c r="NKS57" s="311"/>
      <c r="NKT57" s="311"/>
      <c r="NKU57" s="311"/>
      <c r="NKV57" s="311"/>
      <c r="NKW57" s="311"/>
      <c r="NKX57" s="311"/>
      <c r="NKY57" s="311"/>
      <c r="NKZ57" s="311"/>
      <c r="NLA57" s="311"/>
      <c r="NLB57" s="311"/>
      <c r="NLC57" s="311"/>
      <c r="NLD57" s="311"/>
      <c r="NLE57" s="311"/>
      <c r="NLF57" s="311"/>
      <c r="NLG57" s="311"/>
      <c r="NLH57" s="311"/>
      <c r="NLI57" s="311"/>
      <c r="NLJ57" s="311"/>
      <c r="NLK57" s="311"/>
      <c r="NLL57" s="311"/>
      <c r="NLM57" s="311"/>
      <c r="NLN57" s="311"/>
      <c r="NLO57" s="311"/>
      <c r="NLP57" s="311"/>
      <c r="NLQ57" s="311"/>
      <c r="NLR57" s="311"/>
      <c r="NLS57" s="311"/>
      <c r="NLT57" s="311"/>
      <c r="NLU57" s="311"/>
      <c r="NLV57" s="311"/>
      <c r="NLW57" s="311"/>
      <c r="NLX57" s="311"/>
      <c r="NLY57" s="311"/>
      <c r="NLZ57" s="311"/>
      <c r="NMA57" s="311"/>
      <c r="NMB57" s="311"/>
      <c r="NMC57" s="311"/>
      <c r="NMD57" s="311"/>
      <c r="NME57" s="311"/>
      <c r="NMF57" s="311"/>
      <c r="NMG57" s="311"/>
      <c r="NMH57" s="311"/>
      <c r="NMI57" s="311"/>
      <c r="NMJ57" s="311"/>
      <c r="NMK57" s="311"/>
      <c r="NML57" s="311"/>
      <c r="NMM57" s="311"/>
      <c r="NMN57" s="311"/>
      <c r="NMO57" s="311"/>
      <c r="NMP57" s="311"/>
      <c r="NMQ57" s="311"/>
      <c r="NMR57" s="311"/>
      <c r="NMS57" s="311"/>
      <c r="NMT57" s="311"/>
      <c r="NMU57" s="311"/>
      <c r="NMV57" s="311"/>
      <c r="NMW57" s="311"/>
      <c r="NMX57" s="311"/>
      <c r="NMY57" s="311"/>
      <c r="NMZ57" s="311"/>
      <c r="NNA57" s="311"/>
      <c r="NNB57" s="311"/>
      <c r="NNC57" s="311"/>
      <c r="NND57" s="311"/>
      <c r="NNE57" s="311"/>
      <c r="NNF57" s="311"/>
      <c r="NNG57" s="311"/>
      <c r="NNH57" s="311"/>
      <c r="NNI57" s="311"/>
      <c r="NNJ57" s="311"/>
      <c r="NNK57" s="311"/>
      <c r="NNL57" s="311"/>
      <c r="NNM57" s="311"/>
      <c r="NNN57" s="311"/>
      <c r="NNO57" s="311"/>
      <c r="NNP57" s="311"/>
      <c r="NNQ57" s="311"/>
      <c r="NNR57" s="311"/>
      <c r="NNS57" s="311"/>
      <c r="NNT57" s="311"/>
      <c r="NNU57" s="311"/>
      <c r="NNV57" s="311"/>
      <c r="NNW57" s="311"/>
      <c r="NNX57" s="311"/>
      <c r="NNY57" s="311"/>
      <c r="NNZ57" s="311"/>
      <c r="NOA57" s="311"/>
      <c r="NOB57" s="311"/>
      <c r="NOC57" s="311"/>
      <c r="NOD57" s="311"/>
      <c r="NOE57" s="311"/>
      <c r="NOF57" s="311"/>
      <c r="NOG57" s="311"/>
      <c r="NOH57" s="311"/>
      <c r="NOI57" s="311"/>
      <c r="NOJ57" s="311"/>
      <c r="NOK57" s="311"/>
      <c r="NOL57" s="311"/>
      <c r="NOM57" s="311"/>
      <c r="NON57" s="311"/>
      <c r="NOO57" s="311"/>
      <c r="NOP57" s="311"/>
      <c r="NOQ57" s="311"/>
      <c r="NOR57" s="311"/>
      <c r="NOS57" s="311"/>
      <c r="NOT57" s="311"/>
      <c r="NOU57" s="311"/>
      <c r="NOV57" s="311"/>
      <c r="NOW57" s="311"/>
      <c r="NOX57" s="311"/>
      <c r="NOY57" s="311"/>
      <c r="NOZ57" s="311"/>
      <c r="NPA57" s="311"/>
      <c r="NPB57" s="311"/>
      <c r="NPC57" s="311"/>
      <c r="NPD57" s="311"/>
      <c r="NPE57" s="311"/>
      <c r="NPF57" s="311"/>
      <c r="NPG57" s="311"/>
      <c r="NPH57" s="311"/>
      <c r="NPI57" s="311"/>
      <c r="NPJ57" s="311"/>
      <c r="NPK57" s="311"/>
      <c r="NPL57" s="311"/>
      <c r="NPM57" s="311"/>
      <c r="NPN57" s="311"/>
      <c r="NPO57" s="311"/>
      <c r="NPP57" s="311"/>
      <c r="NPQ57" s="311"/>
      <c r="NPR57" s="311"/>
      <c r="NPS57" s="311"/>
      <c r="NPT57" s="311"/>
      <c r="NPU57" s="311"/>
      <c r="NPV57" s="311"/>
      <c r="NPW57" s="311"/>
      <c r="NPX57" s="311"/>
      <c r="NPY57" s="311"/>
      <c r="NPZ57" s="311"/>
      <c r="NQA57" s="311"/>
      <c r="NQB57" s="311"/>
      <c r="NQC57" s="311"/>
      <c r="NQD57" s="311"/>
      <c r="NQE57" s="311"/>
      <c r="NQF57" s="311"/>
      <c r="NQG57" s="311"/>
      <c r="NQH57" s="311"/>
      <c r="NQI57" s="311"/>
      <c r="NQJ57" s="311"/>
      <c r="NQK57" s="311"/>
      <c r="NQL57" s="311"/>
      <c r="NQM57" s="311"/>
      <c r="NQN57" s="311"/>
      <c r="NQO57" s="311"/>
      <c r="NQP57" s="311"/>
      <c r="NQQ57" s="311"/>
      <c r="NQR57" s="311"/>
      <c r="NQS57" s="311"/>
      <c r="NQT57" s="311"/>
      <c r="NQU57" s="311"/>
      <c r="NQV57" s="311"/>
      <c r="NQW57" s="311"/>
      <c r="NQX57" s="311"/>
      <c r="NQY57" s="311"/>
      <c r="NQZ57" s="311"/>
      <c r="NRA57" s="311"/>
      <c r="NRB57" s="311"/>
      <c r="NRC57" s="311"/>
      <c r="NRD57" s="311"/>
      <c r="NRE57" s="311"/>
      <c r="NRF57" s="311"/>
      <c r="NRG57" s="311"/>
      <c r="NRH57" s="311"/>
      <c r="NRI57" s="311"/>
      <c r="NRJ57" s="311"/>
      <c r="NRK57" s="311"/>
      <c r="NRL57" s="311"/>
      <c r="NRM57" s="311"/>
      <c r="NRN57" s="311"/>
      <c r="NRO57" s="311"/>
      <c r="NRP57" s="311"/>
      <c r="NRQ57" s="311"/>
      <c r="NRR57" s="311"/>
      <c r="NRS57" s="311"/>
      <c r="NRT57" s="311"/>
      <c r="NRU57" s="311"/>
      <c r="NRV57" s="311"/>
      <c r="NRW57" s="311"/>
      <c r="NRX57" s="311"/>
      <c r="NRY57" s="311"/>
      <c r="NRZ57" s="311"/>
      <c r="NSA57" s="311"/>
      <c r="NSB57" s="311"/>
      <c r="NSC57" s="311"/>
      <c r="NSD57" s="311"/>
      <c r="NSE57" s="311"/>
      <c r="NSF57" s="311"/>
      <c r="NSG57" s="311"/>
      <c r="NSH57" s="311"/>
      <c r="NSI57" s="311"/>
      <c r="NSJ57" s="311"/>
      <c r="NSK57" s="311"/>
      <c r="NSL57" s="311"/>
      <c r="NSM57" s="311"/>
      <c r="NSN57" s="311"/>
      <c r="NSO57" s="311"/>
      <c r="NSP57" s="311"/>
      <c r="NSQ57" s="311"/>
      <c r="NSR57" s="311"/>
      <c r="NSS57" s="311"/>
      <c r="NST57" s="311"/>
      <c r="NSU57" s="311"/>
      <c r="NSV57" s="311"/>
      <c r="NSW57" s="311"/>
      <c r="NSX57" s="311"/>
      <c r="NSY57" s="311"/>
      <c r="NSZ57" s="311"/>
      <c r="NTA57" s="311"/>
      <c r="NTB57" s="311"/>
      <c r="NTC57" s="311"/>
      <c r="NTD57" s="311"/>
      <c r="NTE57" s="311"/>
      <c r="NTF57" s="311"/>
      <c r="NTG57" s="311"/>
      <c r="NTH57" s="311"/>
      <c r="NTI57" s="311"/>
      <c r="NTJ57" s="311"/>
      <c r="NTK57" s="311"/>
      <c r="NTL57" s="311"/>
      <c r="NTM57" s="311"/>
      <c r="NTN57" s="311"/>
      <c r="NTO57" s="311"/>
      <c r="NTP57" s="311"/>
      <c r="NTQ57" s="311"/>
      <c r="NTR57" s="311"/>
      <c r="NTS57" s="311"/>
      <c r="NTT57" s="311"/>
      <c r="NTU57" s="311"/>
      <c r="NTV57" s="311"/>
      <c r="NTW57" s="311"/>
      <c r="NTX57" s="311"/>
      <c r="NTY57" s="311"/>
      <c r="NTZ57" s="311"/>
      <c r="NUA57" s="311"/>
      <c r="NUB57" s="311"/>
      <c r="NUC57" s="311"/>
      <c r="NUD57" s="311"/>
      <c r="NUE57" s="311"/>
      <c r="NUF57" s="311"/>
      <c r="NUG57" s="311"/>
      <c r="NUH57" s="311"/>
      <c r="NUI57" s="311"/>
      <c r="NUJ57" s="311"/>
      <c r="NUK57" s="311"/>
      <c r="NUL57" s="311"/>
      <c r="NUM57" s="311"/>
      <c r="NUN57" s="311"/>
      <c r="NUO57" s="311"/>
      <c r="NUP57" s="311"/>
      <c r="NUQ57" s="311"/>
      <c r="NUR57" s="311"/>
      <c r="NUS57" s="311"/>
      <c r="NUT57" s="311"/>
      <c r="NUU57" s="311"/>
      <c r="NUV57" s="311"/>
      <c r="NUW57" s="311"/>
      <c r="NUX57" s="311"/>
      <c r="NUY57" s="311"/>
      <c r="NUZ57" s="311"/>
      <c r="NVA57" s="311"/>
      <c r="NVB57" s="311"/>
      <c r="NVC57" s="311"/>
      <c r="NVD57" s="311"/>
      <c r="NVE57" s="311"/>
      <c r="NVF57" s="311"/>
      <c r="NVG57" s="311"/>
      <c r="NVH57" s="311"/>
      <c r="NVI57" s="311"/>
      <c r="NVJ57" s="311"/>
      <c r="NVK57" s="311"/>
      <c r="NVL57" s="311"/>
      <c r="NVM57" s="311"/>
      <c r="NVN57" s="311"/>
      <c r="NVO57" s="311"/>
      <c r="NVP57" s="311"/>
      <c r="NVQ57" s="311"/>
      <c r="NVR57" s="311"/>
      <c r="NVS57" s="311"/>
      <c r="NVT57" s="311"/>
      <c r="NVU57" s="311"/>
      <c r="NVV57" s="311"/>
      <c r="NVW57" s="311"/>
      <c r="NVX57" s="311"/>
      <c r="NVY57" s="311"/>
      <c r="NVZ57" s="311"/>
      <c r="NWA57" s="311"/>
      <c r="NWB57" s="311"/>
      <c r="NWC57" s="311"/>
      <c r="NWD57" s="311"/>
      <c r="NWE57" s="311"/>
      <c r="NWF57" s="311"/>
      <c r="NWG57" s="311"/>
      <c r="NWH57" s="311"/>
      <c r="NWI57" s="311"/>
      <c r="NWJ57" s="311"/>
      <c r="NWK57" s="311"/>
      <c r="NWL57" s="311"/>
      <c r="NWM57" s="311"/>
      <c r="NWN57" s="311"/>
      <c r="NWO57" s="311"/>
      <c r="NWP57" s="311"/>
      <c r="NWQ57" s="311"/>
      <c r="NWR57" s="311"/>
      <c r="NWS57" s="311"/>
      <c r="NWT57" s="311"/>
      <c r="NWU57" s="311"/>
      <c r="NWV57" s="311"/>
      <c r="NWW57" s="311"/>
      <c r="NWX57" s="311"/>
      <c r="NWY57" s="311"/>
      <c r="NWZ57" s="311"/>
      <c r="NXA57" s="311"/>
      <c r="NXB57" s="311"/>
      <c r="NXC57" s="311"/>
      <c r="NXD57" s="311"/>
      <c r="NXE57" s="311"/>
      <c r="NXF57" s="311"/>
      <c r="NXG57" s="311"/>
      <c r="NXH57" s="311"/>
      <c r="NXI57" s="311"/>
      <c r="NXJ57" s="311"/>
      <c r="NXK57" s="311"/>
      <c r="NXL57" s="311"/>
      <c r="NXM57" s="311"/>
      <c r="NXN57" s="311"/>
      <c r="NXO57" s="311"/>
      <c r="NXP57" s="311"/>
      <c r="NXQ57" s="311"/>
      <c r="NXR57" s="311"/>
      <c r="NXS57" s="311"/>
      <c r="NXT57" s="311"/>
      <c r="NXU57" s="311"/>
      <c r="NXV57" s="311"/>
      <c r="NXW57" s="311"/>
      <c r="NXX57" s="311"/>
      <c r="NXY57" s="311"/>
      <c r="NXZ57" s="311"/>
      <c r="NYA57" s="311"/>
      <c r="NYB57" s="311"/>
      <c r="NYC57" s="311"/>
      <c r="NYD57" s="311"/>
      <c r="NYE57" s="311"/>
      <c r="NYF57" s="311"/>
      <c r="NYG57" s="311"/>
      <c r="NYH57" s="311"/>
      <c r="NYI57" s="311"/>
      <c r="NYJ57" s="311"/>
      <c r="NYK57" s="311"/>
      <c r="NYL57" s="311"/>
      <c r="NYM57" s="311"/>
      <c r="NYN57" s="311"/>
      <c r="NYO57" s="311"/>
      <c r="NYP57" s="311"/>
      <c r="NYQ57" s="311"/>
      <c r="NYR57" s="311"/>
      <c r="NYS57" s="311"/>
      <c r="NYT57" s="311"/>
      <c r="NYU57" s="311"/>
      <c r="NYV57" s="311"/>
      <c r="NYW57" s="311"/>
      <c r="NYX57" s="311"/>
      <c r="NYY57" s="311"/>
      <c r="NYZ57" s="311"/>
      <c r="NZA57" s="311"/>
      <c r="NZB57" s="311"/>
      <c r="NZC57" s="311"/>
      <c r="NZD57" s="311"/>
      <c r="NZE57" s="311"/>
      <c r="NZF57" s="311"/>
      <c r="NZG57" s="311"/>
      <c r="NZH57" s="311"/>
      <c r="NZI57" s="311"/>
      <c r="NZJ57" s="311"/>
      <c r="NZK57" s="311"/>
      <c r="NZL57" s="311"/>
      <c r="NZM57" s="311"/>
      <c r="NZN57" s="311"/>
      <c r="NZO57" s="311"/>
      <c r="NZP57" s="311"/>
      <c r="NZQ57" s="311"/>
      <c r="NZR57" s="311"/>
      <c r="NZS57" s="311"/>
      <c r="NZT57" s="311"/>
      <c r="NZU57" s="311"/>
      <c r="NZV57" s="311"/>
      <c r="NZW57" s="311"/>
      <c r="NZX57" s="311"/>
      <c r="NZY57" s="311"/>
      <c r="NZZ57" s="311"/>
      <c r="OAA57" s="311"/>
      <c r="OAB57" s="311"/>
      <c r="OAC57" s="311"/>
      <c r="OAD57" s="311"/>
      <c r="OAE57" s="311"/>
      <c r="OAF57" s="311"/>
      <c r="OAG57" s="311"/>
      <c r="OAH57" s="311"/>
      <c r="OAI57" s="311"/>
      <c r="OAJ57" s="311"/>
      <c r="OAK57" s="311"/>
      <c r="OAL57" s="311"/>
      <c r="OAM57" s="311"/>
      <c r="OAN57" s="311"/>
      <c r="OAO57" s="311"/>
      <c r="OAP57" s="311"/>
      <c r="OAQ57" s="311"/>
      <c r="OAR57" s="311"/>
      <c r="OAS57" s="311"/>
      <c r="OAT57" s="311"/>
      <c r="OAU57" s="311"/>
      <c r="OAV57" s="311"/>
      <c r="OAW57" s="311"/>
      <c r="OAX57" s="311"/>
      <c r="OAY57" s="311"/>
      <c r="OAZ57" s="311"/>
      <c r="OBA57" s="311"/>
      <c r="OBB57" s="311"/>
      <c r="OBC57" s="311"/>
      <c r="OBD57" s="311"/>
      <c r="OBE57" s="311"/>
      <c r="OBF57" s="311"/>
      <c r="OBG57" s="311"/>
      <c r="OBH57" s="311"/>
      <c r="OBI57" s="311"/>
      <c r="OBJ57" s="311"/>
      <c r="OBK57" s="311"/>
      <c r="OBL57" s="311"/>
      <c r="OBM57" s="311"/>
      <c r="OBN57" s="311"/>
      <c r="OBO57" s="311"/>
      <c r="OBP57" s="311"/>
      <c r="OBQ57" s="311"/>
      <c r="OBR57" s="311"/>
      <c r="OBS57" s="311"/>
      <c r="OBT57" s="311"/>
      <c r="OBU57" s="311"/>
      <c r="OBV57" s="311"/>
      <c r="OBW57" s="311"/>
      <c r="OBX57" s="311"/>
      <c r="OBY57" s="311"/>
      <c r="OBZ57" s="311"/>
      <c r="OCA57" s="311"/>
      <c r="OCB57" s="311"/>
      <c r="OCC57" s="311"/>
      <c r="OCD57" s="311"/>
      <c r="OCE57" s="311"/>
      <c r="OCF57" s="311"/>
      <c r="OCG57" s="311"/>
      <c r="OCH57" s="311"/>
      <c r="OCI57" s="311"/>
      <c r="OCJ57" s="311"/>
      <c r="OCK57" s="311"/>
      <c r="OCL57" s="311"/>
      <c r="OCM57" s="311"/>
      <c r="OCN57" s="311"/>
      <c r="OCO57" s="311"/>
      <c r="OCP57" s="311"/>
      <c r="OCQ57" s="311"/>
      <c r="OCR57" s="311"/>
      <c r="OCS57" s="311"/>
      <c r="OCT57" s="311"/>
      <c r="OCU57" s="311"/>
      <c r="OCV57" s="311"/>
      <c r="OCW57" s="311"/>
      <c r="OCX57" s="311"/>
      <c r="OCY57" s="311"/>
      <c r="OCZ57" s="311"/>
      <c r="ODA57" s="311"/>
      <c r="ODB57" s="311"/>
      <c r="ODC57" s="311"/>
      <c r="ODD57" s="311"/>
      <c r="ODE57" s="311"/>
      <c r="ODF57" s="311"/>
      <c r="ODG57" s="311"/>
      <c r="ODH57" s="311"/>
      <c r="ODI57" s="311"/>
      <c r="ODJ57" s="311"/>
      <c r="ODK57" s="311"/>
      <c r="ODL57" s="311"/>
      <c r="ODM57" s="311"/>
      <c r="ODN57" s="311"/>
      <c r="ODO57" s="311"/>
      <c r="ODP57" s="311"/>
      <c r="ODQ57" s="311"/>
      <c r="ODR57" s="311"/>
      <c r="ODS57" s="311"/>
      <c r="ODT57" s="311"/>
      <c r="ODU57" s="311"/>
      <c r="ODV57" s="311"/>
      <c r="ODW57" s="311"/>
      <c r="ODX57" s="311"/>
      <c r="ODY57" s="311"/>
      <c r="ODZ57" s="311"/>
      <c r="OEA57" s="311"/>
      <c r="OEB57" s="311"/>
      <c r="OEC57" s="311"/>
      <c r="OED57" s="311"/>
      <c r="OEE57" s="311"/>
      <c r="OEF57" s="311"/>
      <c r="OEG57" s="311"/>
      <c r="OEH57" s="311"/>
      <c r="OEI57" s="311"/>
      <c r="OEJ57" s="311"/>
      <c r="OEK57" s="311"/>
      <c r="OEL57" s="311"/>
      <c r="OEM57" s="311"/>
      <c r="OEN57" s="311"/>
      <c r="OEO57" s="311"/>
      <c r="OEP57" s="311"/>
      <c r="OEQ57" s="311"/>
      <c r="OER57" s="311"/>
      <c r="OES57" s="311"/>
      <c r="OET57" s="311"/>
      <c r="OEU57" s="311"/>
      <c r="OEV57" s="311"/>
      <c r="OEW57" s="311"/>
      <c r="OEX57" s="311"/>
      <c r="OEY57" s="311"/>
      <c r="OEZ57" s="311"/>
      <c r="OFA57" s="311"/>
      <c r="OFB57" s="311"/>
      <c r="OFC57" s="311"/>
      <c r="OFD57" s="311"/>
      <c r="OFE57" s="311"/>
      <c r="OFF57" s="311"/>
      <c r="OFG57" s="311"/>
      <c r="OFH57" s="311"/>
      <c r="OFI57" s="311"/>
      <c r="OFJ57" s="311"/>
      <c r="OFK57" s="311"/>
      <c r="OFL57" s="311"/>
      <c r="OFM57" s="311"/>
      <c r="OFN57" s="311"/>
      <c r="OFO57" s="311"/>
      <c r="OFP57" s="311"/>
      <c r="OFQ57" s="311"/>
      <c r="OFR57" s="311"/>
      <c r="OFS57" s="311"/>
      <c r="OFT57" s="311"/>
      <c r="OFU57" s="311"/>
      <c r="OFV57" s="311"/>
      <c r="OFW57" s="311"/>
      <c r="OFX57" s="311"/>
      <c r="OFY57" s="311"/>
      <c r="OFZ57" s="311"/>
      <c r="OGA57" s="311"/>
      <c r="OGB57" s="311"/>
      <c r="OGC57" s="311"/>
      <c r="OGD57" s="311"/>
      <c r="OGE57" s="311"/>
      <c r="OGF57" s="311"/>
      <c r="OGG57" s="311"/>
      <c r="OGH57" s="311"/>
      <c r="OGI57" s="311"/>
      <c r="OGJ57" s="311"/>
      <c r="OGK57" s="311"/>
      <c r="OGL57" s="311"/>
      <c r="OGM57" s="311"/>
      <c r="OGN57" s="311"/>
      <c r="OGO57" s="311"/>
      <c r="OGP57" s="311"/>
      <c r="OGQ57" s="311"/>
      <c r="OGR57" s="311"/>
      <c r="OGS57" s="311"/>
      <c r="OGT57" s="311"/>
      <c r="OGU57" s="311"/>
      <c r="OGV57" s="311"/>
      <c r="OGW57" s="311"/>
      <c r="OGX57" s="311"/>
      <c r="OGY57" s="311"/>
      <c r="OGZ57" s="311"/>
      <c r="OHA57" s="311"/>
      <c r="OHB57" s="311"/>
      <c r="OHC57" s="311"/>
      <c r="OHD57" s="311"/>
      <c r="OHE57" s="311"/>
      <c r="OHF57" s="311"/>
      <c r="OHG57" s="311"/>
      <c r="OHH57" s="311"/>
      <c r="OHI57" s="311"/>
      <c r="OHJ57" s="311"/>
      <c r="OHK57" s="311"/>
      <c r="OHL57" s="311"/>
      <c r="OHM57" s="311"/>
      <c r="OHN57" s="311"/>
      <c r="OHO57" s="311"/>
      <c r="OHP57" s="311"/>
      <c r="OHQ57" s="311"/>
      <c r="OHR57" s="311"/>
      <c r="OHS57" s="311"/>
      <c r="OHT57" s="311"/>
      <c r="OHU57" s="311"/>
      <c r="OHV57" s="311"/>
      <c r="OHW57" s="311"/>
      <c r="OHX57" s="311"/>
      <c r="OHY57" s="311"/>
      <c r="OHZ57" s="311"/>
      <c r="OIA57" s="311"/>
      <c r="OIB57" s="311"/>
      <c r="OIC57" s="311"/>
      <c r="OID57" s="311"/>
      <c r="OIE57" s="311"/>
      <c r="OIF57" s="311"/>
      <c r="OIG57" s="311"/>
      <c r="OIH57" s="311"/>
      <c r="OII57" s="311"/>
      <c r="OIJ57" s="311"/>
      <c r="OIK57" s="311"/>
      <c r="OIL57" s="311"/>
      <c r="OIM57" s="311"/>
      <c r="OIN57" s="311"/>
      <c r="OIO57" s="311"/>
      <c r="OIP57" s="311"/>
      <c r="OIQ57" s="311"/>
      <c r="OIR57" s="311"/>
      <c r="OIS57" s="311"/>
      <c r="OIT57" s="311"/>
      <c r="OIU57" s="311"/>
      <c r="OIV57" s="311"/>
      <c r="OIW57" s="311"/>
      <c r="OIX57" s="311"/>
      <c r="OIY57" s="311"/>
      <c r="OIZ57" s="311"/>
      <c r="OJA57" s="311"/>
      <c r="OJB57" s="311"/>
      <c r="OJC57" s="311"/>
      <c r="OJD57" s="311"/>
      <c r="OJE57" s="311"/>
      <c r="OJF57" s="311"/>
      <c r="OJG57" s="311"/>
      <c r="OJH57" s="311"/>
      <c r="OJI57" s="311"/>
      <c r="OJJ57" s="311"/>
      <c r="OJK57" s="311"/>
      <c r="OJL57" s="311"/>
      <c r="OJM57" s="311"/>
      <c r="OJN57" s="311"/>
      <c r="OJO57" s="311"/>
      <c r="OJP57" s="311"/>
      <c r="OJQ57" s="311"/>
      <c r="OJR57" s="311"/>
      <c r="OJS57" s="311"/>
      <c r="OJT57" s="311"/>
      <c r="OJU57" s="311"/>
      <c r="OJV57" s="311"/>
      <c r="OJW57" s="311"/>
      <c r="OJX57" s="311"/>
      <c r="OJY57" s="311"/>
      <c r="OJZ57" s="311"/>
      <c r="OKA57" s="311"/>
      <c r="OKB57" s="311"/>
      <c r="OKC57" s="311"/>
      <c r="OKD57" s="311"/>
      <c r="OKE57" s="311"/>
      <c r="OKF57" s="311"/>
      <c r="OKG57" s="311"/>
      <c r="OKH57" s="311"/>
      <c r="OKI57" s="311"/>
      <c r="OKJ57" s="311"/>
      <c r="OKK57" s="311"/>
      <c r="OKL57" s="311"/>
      <c r="OKM57" s="311"/>
      <c r="OKN57" s="311"/>
      <c r="OKO57" s="311"/>
      <c r="OKP57" s="311"/>
      <c r="OKQ57" s="311"/>
      <c r="OKR57" s="311"/>
      <c r="OKS57" s="311"/>
      <c r="OKT57" s="311"/>
      <c r="OKU57" s="311"/>
      <c r="OKV57" s="311"/>
      <c r="OKW57" s="311"/>
      <c r="OKX57" s="311"/>
      <c r="OKY57" s="311"/>
      <c r="OKZ57" s="311"/>
      <c r="OLA57" s="311"/>
      <c r="OLB57" s="311"/>
      <c r="OLC57" s="311"/>
      <c r="OLD57" s="311"/>
      <c r="OLE57" s="311"/>
      <c r="OLF57" s="311"/>
      <c r="OLG57" s="311"/>
      <c r="OLH57" s="311"/>
      <c r="OLI57" s="311"/>
      <c r="OLJ57" s="311"/>
      <c r="OLK57" s="311"/>
      <c r="OLL57" s="311"/>
      <c r="OLM57" s="311"/>
      <c r="OLN57" s="311"/>
      <c r="OLO57" s="311"/>
      <c r="OLP57" s="311"/>
      <c r="OLQ57" s="311"/>
      <c r="OLR57" s="311"/>
      <c r="OLS57" s="311"/>
      <c r="OLT57" s="311"/>
      <c r="OLU57" s="311"/>
      <c r="OLV57" s="311"/>
      <c r="OLW57" s="311"/>
      <c r="OLX57" s="311"/>
      <c r="OLY57" s="311"/>
      <c r="OLZ57" s="311"/>
      <c r="OMA57" s="311"/>
      <c r="OMB57" s="311"/>
      <c r="OMC57" s="311"/>
      <c r="OMD57" s="311"/>
      <c r="OME57" s="311"/>
      <c r="OMF57" s="311"/>
      <c r="OMG57" s="311"/>
      <c r="OMH57" s="311"/>
      <c r="OMI57" s="311"/>
      <c r="OMJ57" s="311"/>
      <c r="OMK57" s="311"/>
      <c r="OML57" s="311"/>
      <c r="OMM57" s="311"/>
      <c r="OMN57" s="311"/>
      <c r="OMO57" s="311"/>
      <c r="OMP57" s="311"/>
      <c r="OMQ57" s="311"/>
      <c r="OMR57" s="311"/>
      <c r="OMS57" s="311"/>
      <c r="OMT57" s="311"/>
      <c r="OMU57" s="311"/>
      <c r="OMV57" s="311"/>
      <c r="OMW57" s="311"/>
      <c r="OMX57" s="311"/>
      <c r="OMY57" s="311"/>
      <c r="OMZ57" s="311"/>
      <c r="ONA57" s="311"/>
      <c r="ONB57" s="311"/>
      <c r="ONC57" s="311"/>
      <c r="OND57" s="311"/>
      <c r="ONE57" s="311"/>
      <c r="ONF57" s="311"/>
      <c r="ONG57" s="311"/>
      <c r="ONH57" s="311"/>
      <c r="ONI57" s="311"/>
      <c r="ONJ57" s="311"/>
      <c r="ONK57" s="311"/>
      <c r="ONL57" s="311"/>
      <c r="ONM57" s="311"/>
      <c r="ONN57" s="311"/>
      <c r="ONO57" s="311"/>
      <c r="ONP57" s="311"/>
      <c r="ONQ57" s="311"/>
      <c r="ONR57" s="311"/>
      <c r="ONS57" s="311"/>
      <c r="ONT57" s="311"/>
      <c r="ONU57" s="311"/>
      <c r="ONV57" s="311"/>
      <c r="ONW57" s="311"/>
      <c r="ONX57" s="311"/>
      <c r="ONY57" s="311"/>
      <c r="ONZ57" s="311"/>
      <c r="OOA57" s="311"/>
      <c r="OOB57" s="311"/>
      <c r="OOC57" s="311"/>
      <c r="OOD57" s="311"/>
      <c r="OOE57" s="311"/>
      <c r="OOF57" s="311"/>
      <c r="OOG57" s="311"/>
      <c r="OOH57" s="311"/>
      <c r="OOI57" s="311"/>
      <c r="OOJ57" s="311"/>
      <c r="OOK57" s="311"/>
      <c r="OOL57" s="311"/>
      <c r="OOM57" s="311"/>
      <c r="OON57" s="311"/>
      <c r="OOO57" s="311"/>
      <c r="OOP57" s="311"/>
      <c r="OOQ57" s="311"/>
      <c r="OOR57" s="311"/>
      <c r="OOS57" s="311"/>
      <c r="OOT57" s="311"/>
      <c r="OOU57" s="311"/>
      <c r="OOV57" s="311"/>
      <c r="OOW57" s="311"/>
      <c r="OOX57" s="311"/>
      <c r="OOY57" s="311"/>
      <c r="OOZ57" s="311"/>
      <c r="OPA57" s="311"/>
      <c r="OPB57" s="311"/>
      <c r="OPC57" s="311"/>
      <c r="OPD57" s="311"/>
      <c r="OPE57" s="311"/>
      <c r="OPF57" s="311"/>
      <c r="OPG57" s="311"/>
      <c r="OPH57" s="311"/>
      <c r="OPI57" s="311"/>
      <c r="OPJ57" s="311"/>
      <c r="OPK57" s="311"/>
      <c r="OPL57" s="311"/>
      <c r="OPM57" s="311"/>
      <c r="OPN57" s="311"/>
      <c r="OPO57" s="311"/>
      <c r="OPP57" s="311"/>
      <c r="OPQ57" s="311"/>
      <c r="OPR57" s="311"/>
      <c r="OPS57" s="311"/>
      <c r="OPT57" s="311"/>
      <c r="OPU57" s="311"/>
      <c r="OPV57" s="311"/>
      <c r="OPW57" s="311"/>
      <c r="OPX57" s="311"/>
      <c r="OPY57" s="311"/>
      <c r="OPZ57" s="311"/>
      <c r="OQA57" s="311"/>
      <c r="OQB57" s="311"/>
      <c r="OQC57" s="311"/>
      <c r="OQD57" s="311"/>
      <c r="OQE57" s="311"/>
      <c r="OQF57" s="311"/>
      <c r="OQG57" s="311"/>
      <c r="OQH57" s="311"/>
      <c r="OQI57" s="311"/>
      <c r="OQJ57" s="311"/>
      <c r="OQK57" s="311"/>
      <c r="OQL57" s="311"/>
      <c r="OQM57" s="311"/>
      <c r="OQN57" s="311"/>
      <c r="OQO57" s="311"/>
      <c r="OQP57" s="311"/>
      <c r="OQQ57" s="311"/>
      <c r="OQR57" s="311"/>
      <c r="OQS57" s="311"/>
      <c r="OQT57" s="311"/>
      <c r="OQU57" s="311"/>
      <c r="OQV57" s="311"/>
      <c r="OQW57" s="311"/>
      <c r="OQX57" s="311"/>
      <c r="OQY57" s="311"/>
      <c r="OQZ57" s="311"/>
      <c r="ORA57" s="311"/>
      <c r="ORB57" s="311"/>
      <c r="ORC57" s="311"/>
      <c r="ORD57" s="311"/>
      <c r="ORE57" s="311"/>
      <c r="ORF57" s="311"/>
      <c r="ORG57" s="311"/>
      <c r="ORH57" s="311"/>
      <c r="ORI57" s="311"/>
      <c r="ORJ57" s="311"/>
      <c r="ORK57" s="311"/>
      <c r="ORL57" s="311"/>
      <c r="ORM57" s="311"/>
      <c r="ORN57" s="311"/>
      <c r="ORO57" s="311"/>
      <c r="ORP57" s="311"/>
      <c r="ORQ57" s="311"/>
      <c r="ORR57" s="311"/>
      <c r="ORS57" s="311"/>
      <c r="ORT57" s="311"/>
      <c r="ORU57" s="311"/>
      <c r="ORV57" s="311"/>
      <c r="ORW57" s="311"/>
      <c r="ORX57" s="311"/>
      <c r="ORY57" s="311"/>
      <c r="ORZ57" s="311"/>
      <c r="OSA57" s="311"/>
      <c r="OSB57" s="311"/>
      <c r="OSC57" s="311"/>
      <c r="OSD57" s="311"/>
      <c r="OSE57" s="311"/>
      <c r="OSF57" s="311"/>
      <c r="OSG57" s="311"/>
      <c r="OSH57" s="311"/>
      <c r="OSI57" s="311"/>
      <c r="OSJ57" s="311"/>
      <c r="OSK57" s="311"/>
      <c r="OSL57" s="311"/>
      <c r="OSM57" s="311"/>
      <c r="OSN57" s="311"/>
      <c r="OSO57" s="311"/>
      <c r="OSP57" s="311"/>
      <c r="OSQ57" s="311"/>
      <c r="OSR57" s="311"/>
      <c r="OSS57" s="311"/>
      <c r="OST57" s="311"/>
      <c r="OSU57" s="311"/>
      <c r="OSV57" s="311"/>
      <c r="OSW57" s="311"/>
      <c r="OSX57" s="311"/>
      <c r="OSY57" s="311"/>
      <c r="OSZ57" s="311"/>
      <c r="OTA57" s="311"/>
      <c r="OTB57" s="311"/>
      <c r="OTC57" s="311"/>
      <c r="OTD57" s="311"/>
      <c r="OTE57" s="311"/>
      <c r="OTF57" s="311"/>
      <c r="OTG57" s="311"/>
      <c r="OTH57" s="311"/>
      <c r="OTI57" s="311"/>
      <c r="OTJ57" s="311"/>
      <c r="OTK57" s="311"/>
      <c r="OTL57" s="311"/>
      <c r="OTM57" s="311"/>
      <c r="OTN57" s="311"/>
      <c r="OTO57" s="311"/>
      <c r="OTP57" s="311"/>
      <c r="OTQ57" s="311"/>
      <c r="OTR57" s="311"/>
      <c r="OTS57" s="311"/>
      <c r="OTT57" s="311"/>
      <c r="OTU57" s="311"/>
      <c r="OTV57" s="311"/>
      <c r="OTW57" s="311"/>
      <c r="OTX57" s="311"/>
      <c r="OTY57" s="311"/>
      <c r="OTZ57" s="311"/>
      <c r="OUA57" s="311"/>
      <c r="OUB57" s="311"/>
      <c r="OUC57" s="311"/>
      <c r="OUD57" s="311"/>
      <c r="OUE57" s="311"/>
      <c r="OUF57" s="311"/>
      <c r="OUG57" s="311"/>
      <c r="OUH57" s="311"/>
      <c r="OUI57" s="311"/>
      <c r="OUJ57" s="311"/>
      <c r="OUK57" s="311"/>
      <c r="OUL57" s="311"/>
      <c r="OUM57" s="311"/>
      <c r="OUN57" s="311"/>
      <c r="OUO57" s="311"/>
      <c r="OUP57" s="311"/>
      <c r="OUQ57" s="311"/>
      <c r="OUR57" s="311"/>
      <c r="OUS57" s="311"/>
      <c r="OUT57" s="311"/>
      <c r="OUU57" s="311"/>
      <c r="OUV57" s="311"/>
      <c r="OUW57" s="311"/>
      <c r="OUX57" s="311"/>
      <c r="OUY57" s="311"/>
      <c r="OUZ57" s="311"/>
      <c r="OVA57" s="311"/>
      <c r="OVB57" s="311"/>
      <c r="OVC57" s="311"/>
      <c r="OVD57" s="311"/>
      <c r="OVE57" s="311"/>
      <c r="OVF57" s="311"/>
      <c r="OVG57" s="311"/>
      <c r="OVH57" s="311"/>
      <c r="OVI57" s="311"/>
      <c r="OVJ57" s="311"/>
      <c r="OVK57" s="311"/>
      <c r="OVL57" s="311"/>
      <c r="OVM57" s="311"/>
      <c r="OVN57" s="311"/>
      <c r="OVO57" s="311"/>
      <c r="OVP57" s="311"/>
      <c r="OVQ57" s="311"/>
      <c r="OVR57" s="311"/>
      <c r="OVS57" s="311"/>
      <c r="OVT57" s="311"/>
      <c r="OVU57" s="311"/>
      <c r="OVV57" s="311"/>
      <c r="OVW57" s="311"/>
      <c r="OVX57" s="311"/>
      <c r="OVY57" s="311"/>
      <c r="OVZ57" s="311"/>
      <c r="OWA57" s="311"/>
      <c r="OWB57" s="311"/>
      <c r="OWC57" s="311"/>
      <c r="OWD57" s="311"/>
      <c r="OWE57" s="311"/>
      <c r="OWF57" s="311"/>
      <c r="OWG57" s="311"/>
      <c r="OWH57" s="311"/>
      <c r="OWI57" s="311"/>
      <c r="OWJ57" s="311"/>
      <c r="OWK57" s="311"/>
      <c r="OWL57" s="311"/>
      <c r="OWM57" s="311"/>
      <c r="OWN57" s="311"/>
      <c r="OWO57" s="311"/>
      <c r="OWP57" s="311"/>
      <c r="OWQ57" s="311"/>
      <c r="OWR57" s="311"/>
      <c r="OWS57" s="311"/>
      <c r="OWT57" s="311"/>
      <c r="OWU57" s="311"/>
      <c r="OWV57" s="311"/>
      <c r="OWW57" s="311"/>
      <c r="OWX57" s="311"/>
      <c r="OWY57" s="311"/>
      <c r="OWZ57" s="311"/>
      <c r="OXA57" s="311"/>
      <c r="OXB57" s="311"/>
      <c r="OXC57" s="311"/>
      <c r="OXD57" s="311"/>
      <c r="OXE57" s="311"/>
      <c r="OXF57" s="311"/>
      <c r="OXG57" s="311"/>
      <c r="OXH57" s="311"/>
      <c r="OXI57" s="311"/>
      <c r="OXJ57" s="311"/>
      <c r="OXK57" s="311"/>
      <c r="OXL57" s="311"/>
      <c r="OXM57" s="311"/>
      <c r="OXN57" s="311"/>
      <c r="OXO57" s="311"/>
      <c r="OXP57" s="311"/>
      <c r="OXQ57" s="311"/>
      <c r="OXR57" s="311"/>
      <c r="OXS57" s="311"/>
      <c r="OXT57" s="311"/>
      <c r="OXU57" s="311"/>
      <c r="OXV57" s="311"/>
      <c r="OXW57" s="311"/>
      <c r="OXX57" s="311"/>
      <c r="OXY57" s="311"/>
      <c r="OXZ57" s="311"/>
      <c r="OYA57" s="311"/>
      <c r="OYB57" s="311"/>
      <c r="OYC57" s="311"/>
      <c r="OYD57" s="311"/>
      <c r="OYE57" s="311"/>
      <c r="OYF57" s="311"/>
      <c r="OYG57" s="311"/>
      <c r="OYH57" s="311"/>
      <c r="OYI57" s="311"/>
      <c r="OYJ57" s="311"/>
      <c r="OYK57" s="311"/>
      <c r="OYL57" s="311"/>
      <c r="OYM57" s="311"/>
      <c r="OYN57" s="311"/>
      <c r="OYO57" s="311"/>
      <c r="OYP57" s="311"/>
      <c r="OYQ57" s="311"/>
      <c r="OYR57" s="311"/>
      <c r="OYS57" s="311"/>
      <c r="OYT57" s="311"/>
      <c r="OYU57" s="311"/>
      <c r="OYV57" s="311"/>
      <c r="OYW57" s="311"/>
      <c r="OYX57" s="311"/>
      <c r="OYY57" s="311"/>
      <c r="OYZ57" s="311"/>
      <c r="OZA57" s="311"/>
      <c r="OZB57" s="311"/>
      <c r="OZC57" s="311"/>
      <c r="OZD57" s="311"/>
      <c r="OZE57" s="311"/>
      <c r="OZF57" s="311"/>
      <c r="OZG57" s="311"/>
      <c r="OZH57" s="311"/>
      <c r="OZI57" s="311"/>
      <c r="OZJ57" s="311"/>
      <c r="OZK57" s="311"/>
      <c r="OZL57" s="311"/>
      <c r="OZM57" s="311"/>
      <c r="OZN57" s="311"/>
      <c r="OZO57" s="311"/>
      <c r="OZP57" s="311"/>
      <c r="OZQ57" s="311"/>
      <c r="OZR57" s="311"/>
      <c r="OZS57" s="311"/>
      <c r="OZT57" s="311"/>
      <c r="OZU57" s="311"/>
      <c r="OZV57" s="311"/>
      <c r="OZW57" s="311"/>
      <c r="OZX57" s="311"/>
      <c r="OZY57" s="311"/>
      <c r="OZZ57" s="311"/>
      <c r="PAA57" s="311"/>
      <c r="PAB57" s="311"/>
      <c r="PAC57" s="311"/>
      <c r="PAD57" s="311"/>
      <c r="PAE57" s="311"/>
      <c r="PAF57" s="311"/>
      <c r="PAG57" s="311"/>
      <c r="PAH57" s="311"/>
      <c r="PAI57" s="311"/>
      <c r="PAJ57" s="311"/>
      <c r="PAK57" s="311"/>
      <c r="PAL57" s="311"/>
      <c r="PAM57" s="311"/>
      <c r="PAN57" s="311"/>
      <c r="PAO57" s="311"/>
      <c r="PAP57" s="311"/>
      <c r="PAQ57" s="311"/>
      <c r="PAR57" s="311"/>
      <c r="PAS57" s="311"/>
      <c r="PAT57" s="311"/>
      <c r="PAU57" s="311"/>
      <c r="PAV57" s="311"/>
      <c r="PAW57" s="311"/>
      <c r="PAX57" s="311"/>
      <c r="PAY57" s="311"/>
      <c r="PAZ57" s="311"/>
      <c r="PBA57" s="311"/>
      <c r="PBB57" s="311"/>
      <c r="PBC57" s="311"/>
      <c r="PBD57" s="311"/>
      <c r="PBE57" s="311"/>
      <c r="PBF57" s="311"/>
      <c r="PBG57" s="311"/>
      <c r="PBH57" s="311"/>
      <c r="PBI57" s="311"/>
      <c r="PBJ57" s="311"/>
      <c r="PBK57" s="311"/>
      <c r="PBL57" s="311"/>
      <c r="PBM57" s="311"/>
      <c r="PBN57" s="311"/>
      <c r="PBO57" s="311"/>
      <c r="PBP57" s="311"/>
      <c r="PBQ57" s="311"/>
      <c r="PBR57" s="311"/>
      <c r="PBS57" s="311"/>
      <c r="PBT57" s="311"/>
      <c r="PBU57" s="311"/>
      <c r="PBV57" s="311"/>
      <c r="PBW57" s="311"/>
      <c r="PBX57" s="311"/>
      <c r="PBY57" s="311"/>
      <c r="PBZ57" s="311"/>
      <c r="PCA57" s="311"/>
      <c r="PCB57" s="311"/>
      <c r="PCC57" s="311"/>
      <c r="PCD57" s="311"/>
      <c r="PCE57" s="311"/>
      <c r="PCF57" s="311"/>
      <c r="PCG57" s="311"/>
      <c r="PCH57" s="311"/>
      <c r="PCI57" s="311"/>
      <c r="PCJ57" s="311"/>
      <c r="PCK57" s="311"/>
      <c r="PCL57" s="311"/>
      <c r="PCM57" s="311"/>
      <c r="PCN57" s="311"/>
      <c r="PCO57" s="311"/>
      <c r="PCP57" s="311"/>
      <c r="PCQ57" s="311"/>
      <c r="PCR57" s="311"/>
      <c r="PCS57" s="311"/>
      <c r="PCT57" s="311"/>
      <c r="PCU57" s="311"/>
      <c r="PCV57" s="311"/>
      <c r="PCW57" s="311"/>
      <c r="PCX57" s="311"/>
      <c r="PCY57" s="311"/>
      <c r="PCZ57" s="311"/>
      <c r="PDA57" s="311"/>
      <c r="PDB57" s="311"/>
      <c r="PDC57" s="311"/>
      <c r="PDD57" s="311"/>
      <c r="PDE57" s="311"/>
      <c r="PDF57" s="311"/>
      <c r="PDG57" s="311"/>
      <c r="PDH57" s="311"/>
      <c r="PDI57" s="311"/>
      <c r="PDJ57" s="311"/>
      <c r="PDK57" s="311"/>
      <c r="PDL57" s="311"/>
      <c r="PDM57" s="311"/>
      <c r="PDN57" s="311"/>
      <c r="PDO57" s="311"/>
      <c r="PDP57" s="311"/>
      <c r="PDQ57" s="311"/>
      <c r="PDR57" s="311"/>
      <c r="PDS57" s="311"/>
      <c r="PDT57" s="311"/>
      <c r="PDU57" s="311"/>
      <c r="PDV57" s="311"/>
      <c r="PDW57" s="311"/>
      <c r="PDX57" s="311"/>
      <c r="PDY57" s="311"/>
      <c r="PDZ57" s="311"/>
      <c r="PEA57" s="311"/>
      <c r="PEB57" s="311"/>
      <c r="PEC57" s="311"/>
      <c r="PED57" s="311"/>
      <c r="PEE57" s="311"/>
      <c r="PEF57" s="311"/>
      <c r="PEG57" s="311"/>
      <c r="PEH57" s="311"/>
      <c r="PEI57" s="311"/>
      <c r="PEJ57" s="311"/>
      <c r="PEK57" s="311"/>
      <c r="PEL57" s="311"/>
      <c r="PEM57" s="311"/>
      <c r="PEN57" s="311"/>
      <c r="PEO57" s="311"/>
      <c r="PEP57" s="311"/>
      <c r="PEQ57" s="311"/>
      <c r="PER57" s="311"/>
      <c r="PES57" s="311"/>
      <c r="PET57" s="311"/>
      <c r="PEU57" s="311"/>
      <c r="PEV57" s="311"/>
      <c r="PEW57" s="311"/>
      <c r="PEX57" s="311"/>
      <c r="PEY57" s="311"/>
      <c r="PEZ57" s="311"/>
      <c r="PFA57" s="311"/>
      <c r="PFB57" s="311"/>
      <c r="PFC57" s="311"/>
      <c r="PFD57" s="311"/>
      <c r="PFE57" s="311"/>
      <c r="PFF57" s="311"/>
      <c r="PFG57" s="311"/>
      <c r="PFH57" s="311"/>
      <c r="PFI57" s="311"/>
      <c r="PFJ57" s="311"/>
      <c r="PFK57" s="311"/>
      <c r="PFL57" s="311"/>
      <c r="PFM57" s="311"/>
      <c r="PFN57" s="311"/>
      <c r="PFO57" s="311"/>
      <c r="PFP57" s="311"/>
      <c r="PFQ57" s="311"/>
      <c r="PFR57" s="311"/>
      <c r="PFS57" s="311"/>
      <c r="PFT57" s="311"/>
      <c r="PFU57" s="311"/>
      <c r="PFV57" s="311"/>
      <c r="PFW57" s="311"/>
      <c r="PFX57" s="311"/>
      <c r="PFY57" s="311"/>
      <c r="PFZ57" s="311"/>
      <c r="PGA57" s="311"/>
      <c r="PGB57" s="311"/>
      <c r="PGC57" s="311"/>
      <c r="PGD57" s="311"/>
      <c r="PGE57" s="311"/>
      <c r="PGF57" s="311"/>
      <c r="PGG57" s="311"/>
      <c r="PGH57" s="311"/>
      <c r="PGI57" s="311"/>
      <c r="PGJ57" s="311"/>
      <c r="PGK57" s="311"/>
      <c r="PGL57" s="311"/>
      <c r="PGM57" s="311"/>
      <c r="PGN57" s="311"/>
      <c r="PGO57" s="311"/>
      <c r="PGP57" s="311"/>
      <c r="PGQ57" s="311"/>
      <c r="PGR57" s="311"/>
      <c r="PGS57" s="311"/>
      <c r="PGT57" s="311"/>
      <c r="PGU57" s="311"/>
      <c r="PGV57" s="311"/>
      <c r="PGW57" s="311"/>
      <c r="PGX57" s="311"/>
      <c r="PGY57" s="311"/>
      <c r="PGZ57" s="311"/>
      <c r="PHA57" s="311"/>
      <c r="PHB57" s="311"/>
      <c r="PHC57" s="311"/>
      <c r="PHD57" s="311"/>
      <c r="PHE57" s="311"/>
      <c r="PHF57" s="311"/>
      <c r="PHG57" s="311"/>
      <c r="PHH57" s="311"/>
      <c r="PHI57" s="311"/>
      <c r="PHJ57" s="311"/>
      <c r="PHK57" s="311"/>
      <c r="PHL57" s="311"/>
      <c r="PHM57" s="311"/>
      <c r="PHN57" s="311"/>
      <c r="PHO57" s="311"/>
      <c r="PHP57" s="311"/>
      <c r="PHQ57" s="311"/>
      <c r="PHR57" s="311"/>
      <c r="PHS57" s="311"/>
      <c r="PHT57" s="311"/>
      <c r="PHU57" s="311"/>
      <c r="PHV57" s="311"/>
      <c r="PHW57" s="311"/>
      <c r="PHX57" s="311"/>
      <c r="PHY57" s="311"/>
      <c r="PHZ57" s="311"/>
      <c r="PIA57" s="311"/>
      <c r="PIB57" s="311"/>
      <c r="PIC57" s="311"/>
      <c r="PID57" s="311"/>
      <c r="PIE57" s="311"/>
      <c r="PIF57" s="311"/>
      <c r="PIG57" s="311"/>
      <c r="PIH57" s="311"/>
      <c r="PII57" s="311"/>
      <c r="PIJ57" s="311"/>
      <c r="PIK57" s="311"/>
      <c r="PIL57" s="311"/>
      <c r="PIM57" s="311"/>
      <c r="PIN57" s="311"/>
      <c r="PIO57" s="311"/>
      <c r="PIP57" s="311"/>
      <c r="PIQ57" s="311"/>
      <c r="PIR57" s="311"/>
      <c r="PIS57" s="311"/>
      <c r="PIT57" s="311"/>
      <c r="PIU57" s="311"/>
      <c r="PIV57" s="311"/>
      <c r="PIW57" s="311"/>
      <c r="PIX57" s="311"/>
      <c r="PIY57" s="311"/>
      <c r="PIZ57" s="311"/>
      <c r="PJA57" s="311"/>
      <c r="PJB57" s="311"/>
      <c r="PJC57" s="311"/>
      <c r="PJD57" s="311"/>
      <c r="PJE57" s="311"/>
      <c r="PJF57" s="311"/>
      <c r="PJG57" s="311"/>
      <c r="PJH57" s="311"/>
      <c r="PJI57" s="311"/>
      <c r="PJJ57" s="311"/>
      <c r="PJK57" s="311"/>
      <c r="PJL57" s="311"/>
      <c r="PJM57" s="311"/>
      <c r="PJN57" s="311"/>
      <c r="PJO57" s="311"/>
      <c r="PJP57" s="311"/>
      <c r="PJQ57" s="311"/>
      <c r="PJR57" s="311"/>
      <c r="PJS57" s="311"/>
      <c r="PJT57" s="311"/>
      <c r="PJU57" s="311"/>
      <c r="PJV57" s="311"/>
      <c r="PJW57" s="311"/>
      <c r="PJX57" s="311"/>
      <c r="PJY57" s="311"/>
      <c r="PJZ57" s="311"/>
      <c r="PKA57" s="311"/>
      <c r="PKB57" s="311"/>
      <c r="PKC57" s="311"/>
      <c r="PKD57" s="311"/>
      <c r="PKE57" s="311"/>
      <c r="PKF57" s="311"/>
      <c r="PKG57" s="311"/>
      <c r="PKH57" s="311"/>
      <c r="PKI57" s="311"/>
      <c r="PKJ57" s="311"/>
      <c r="PKK57" s="311"/>
      <c r="PKL57" s="311"/>
      <c r="PKM57" s="311"/>
      <c r="PKN57" s="311"/>
      <c r="PKO57" s="311"/>
      <c r="PKP57" s="311"/>
      <c r="PKQ57" s="311"/>
      <c r="PKR57" s="311"/>
      <c r="PKS57" s="311"/>
      <c r="PKT57" s="311"/>
      <c r="PKU57" s="311"/>
      <c r="PKV57" s="311"/>
      <c r="PKW57" s="311"/>
      <c r="PKX57" s="311"/>
      <c r="PKY57" s="311"/>
      <c r="PKZ57" s="311"/>
      <c r="PLA57" s="311"/>
      <c r="PLB57" s="311"/>
      <c r="PLC57" s="311"/>
      <c r="PLD57" s="311"/>
      <c r="PLE57" s="311"/>
      <c r="PLF57" s="311"/>
      <c r="PLG57" s="311"/>
      <c r="PLH57" s="311"/>
      <c r="PLI57" s="311"/>
      <c r="PLJ57" s="311"/>
      <c r="PLK57" s="311"/>
      <c r="PLL57" s="311"/>
      <c r="PLM57" s="311"/>
      <c r="PLN57" s="311"/>
      <c r="PLO57" s="311"/>
      <c r="PLP57" s="311"/>
      <c r="PLQ57" s="311"/>
      <c r="PLR57" s="311"/>
      <c r="PLS57" s="311"/>
      <c r="PLT57" s="311"/>
      <c r="PLU57" s="311"/>
      <c r="PLV57" s="311"/>
      <c r="PLW57" s="311"/>
      <c r="PLX57" s="311"/>
      <c r="PLY57" s="311"/>
      <c r="PLZ57" s="311"/>
      <c r="PMA57" s="311"/>
      <c r="PMB57" s="311"/>
      <c r="PMC57" s="311"/>
      <c r="PMD57" s="311"/>
      <c r="PME57" s="311"/>
      <c r="PMF57" s="311"/>
      <c r="PMG57" s="311"/>
      <c r="PMH57" s="311"/>
      <c r="PMI57" s="311"/>
      <c r="PMJ57" s="311"/>
      <c r="PMK57" s="311"/>
      <c r="PML57" s="311"/>
      <c r="PMM57" s="311"/>
      <c r="PMN57" s="311"/>
      <c r="PMO57" s="311"/>
      <c r="PMP57" s="311"/>
      <c r="PMQ57" s="311"/>
      <c r="PMR57" s="311"/>
      <c r="PMS57" s="311"/>
      <c r="PMT57" s="311"/>
      <c r="PMU57" s="311"/>
      <c r="PMV57" s="311"/>
      <c r="PMW57" s="311"/>
      <c r="PMX57" s="311"/>
      <c r="PMY57" s="311"/>
      <c r="PMZ57" s="311"/>
      <c r="PNA57" s="311"/>
      <c r="PNB57" s="311"/>
      <c r="PNC57" s="311"/>
      <c r="PND57" s="311"/>
      <c r="PNE57" s="311"/>
      <c r="PNF57" s="311"/>
      <c r="PNG57" s="311"/>
      <c r="PNH57" s="311"/>
      <c r="PNI57" s="311"/>
      <c r="PNJ57" s="311"/>
      <c r="PNK57" s="311"/>
      <c r="PNL57" s="311"/>
      <c r="PNM57" s="311"/>
      <c r="PNN57" s="311"/>
      <c r="PNO57" s="311"/>
      <c r="PNP57" s="311"/>
      <c r="PNQ57" s="311"/>
      <c r="PNR57" s="311"/>
      <c r="PNS57" s="311"/>
      <c r="PNT57" s="311"/>
      <c r="PNU57" s="311"/>
      <c r="PNV57" s="311"/>
      <c r="PNW57" s="311"/>
      <c r="PNX57" s="311"/>
      <c r="PNY57" s="311"/>
      <c r="PNZ57" s="311"/>
      <c r="POA57" s="311"/>
      <c r="POB57" s="311"/>
      <c r="POC57" s="311"/>
      <c r="POD57" s="311"/>
      <c r="POE57" s="311"/>
      <c r="POF57" s="311"/>
      <c r="POG57" s="311"/>
      <c r="POH57" s="311"/>
      <c r="POI57" s="311"/>
      <c r="POJ57" s="311"/>
      <c r="POK57" s="311"/>
      <c r="POL57" s="311"/>
      <c r="POM57" s="311"/>
      <c r="PON57" s="311"/>
      <c r="POO57" s="311"/>
      <c r="POP57" s="311"/>
      <c r="POQ57" s="311"/>
      <c r="POR57" s="311"/>
      <c r="POS57" s="311"/>
      <c r="POT57" s="311"/>
      <c r="POU57" s="311"/>
      <c r="POV57" s="311"/>
      <c r="POW57" s="311"/>
      <c r="POX57" s="311"/>
      <c r="POY57" s="311"/>
      <c r="POZ57" s="311"/>
      <c r="PPA57" s="311"/>
      <c r="PPB57" s="311"/>
      <c r="PPC57" s="311"/>
      <c r="PPD57" s="311"/>
      <c r="PPE57" s="311"/>
      <c r="PPF57" s="311"/>
      <c r="PPG57" s="311"/>
      <c r="PPH57" s="311"/>
      <c r="PPI57" s="311"/>
      <c r="PPJ57" s="311"/>
      <c r="PPK57" s="311"/>
      <c r="PPL57" s="311"/>
      <c r="PPM57" s="311"/>
      <c r="PPN57" s="311"/>
      <c r="PPO57" s="311"/>
      <c r="PPP57" s="311"/>
      <c r="PPQ57" s="311"/>
      <c r="PPR57" s="311"/>
      <c r="PPS57" s="311"/>
      <c r="PPT57" s="311"/>
      <c r="PPU57" s="311"/>
      <c r="PPV57" s="311"/>
      <c r="PPW57" s="311"/>
      <c r="PPX57" s="311"/>
      <c r="PPY57" s="311"/>
      <c r="PPZ57" s="311"/>
      <c r="PQA57" s="311"/>
      <c r="PQB57" s="311"/>
      <c r="PQC57" s="311"/>
      <c r="PQD57" s="311"/>
      <c r="PQE57" s="311"/>
      <c r="PQF57" s="311"/>
      <c r="PQG57" s="311"/>
      <c r="PQH57" s="311"/>
      <c r="PQI57" s="311"/>
      <c r="PQJ57" s="311"/>
      <c r="PQK57" s="311"/>
      <c r="PQL57" s="311"/>
      <c r="PQM57" s="311"/>
      <c r="PQN57" s="311"/>
      <c r="PQO57" s="311"/>
      <c r="PQP57" s="311"/>
      <c r="PQQ57" s="311"/>
      <c r="PQR57" s="311"/>
      <c r="PQS57" s="311"/>
      <c r="PQT57" s="311"/>
      <c r="PQU57" s="311"/>
      <c r="PQV57" s="311"/>
      <c r="PQW57" s="311"/>
      <c r="PQX57" s="311"/>
      <c r="PQY57" s="311"/>
      <c r="PQZ57" s="311"/>
      <c r="PRA57" s="311"/>
      <c r="PRB57" s="311"/>
      <c r="PRC57" s="311"/>
      <c r="PRD57" s="311"/>
      <c r="PRE57" s="311"/>
      <c r="PRF57" s="311"/>
      <c r="PRG57" s="311"/>
      <c r="PRH57" s="311"/>
      <c r="PRI57" s="311"/>
      <c r="PRJ57" s="311"/>
      <c r="PRK57" s="311"/>
      <c r="PRL57" s="311"/>
      <c r="PRM57" s="311"/>
      <c r="PRN57" s="311"/>
      <c r="PRO57" s="311"/>
      <c r="PRP57" s="311"/>
      <c r="PRQ57" s="311"/>
      <c r="PRR57" s="311"/>
      <c r="PRS57" s="311"/>
      <c r="PRT57" s="311"/>
      <c r="PRU57" s="311"/>
      <c r="PRV57" s="311"/>
      <c r="PRW57" s="311"/>
      <c r="PRX57" s="311"/>
      <c r="PRY57" s="311"/>
      <c r="PRZ57" s="311"/>
      <c r="PSA57" s="311"/>
      <c r="PSB57" s="311"/>
      <c r="PSC57" s="311"/>
      <c r="PSD57" s="311"/>
      <c r="PSE57" s="311"/>
      <c r="PSF57" s="311"/>
      <c r="PSG57" s="311"/>
      <c r="PSH57" s="311"/>
      <c r="PSI57" s="311"/>
      <c r="PSJ57" s="311"/>
      <c r="PSK57" s="311"/>
      <c r="PSL57" s="311"/>
      <c r="PSM57" s="311"/>
      <c r="PSN57" s="311"/>
      <c r="PSO57" s="311"/>
      <c r="PSP57" s="311"/>
      <c r="PSQ57" s="311"/>
      <c r="PSR57" s="311"/>
      <c r="PSS57" s="311"/>
      <c r="PST57" s="311"/>
      <c r="PSU57" s="311"/>
      <c r="PSV57" s="311"/>
      <c r="PSW57" s="311"/>
      <c r="PSX57" s="311"/>
      <c r="PSY57" s="311"/>
      <c r="PSZ57" s="311"/>
      <c r="PTA57" s="311"/>
      <c r="PTB57" s="311"/>
      <c r="PTC57" s="311"/>
      <c r="PTD57" s="311"/>
      <c r="PTE57" s="311"/>
      <c r="PTF57" s="311"/>
      <c r="PTG57" s="311"/>
      <c r="PTH57" s="311"/>
      <c r="PTI57" s="311"/>
      <c r="PTJ57" s="311"/>
      <c r="PTK57" s="311"/>
      <c r="PTL57" s="311"/>
      <c r="PTM57" s="311"/>
      <c r="PTN57" s="311"/>
      <c r="PTO57" s="311"/>
      <c r="PTP57" s="311"/>
      <c r="PTQ57" s="311"/>
      <c r="PTR57" s="311"/>
      <c r="PTS57" s="311"/>
      <c r="PTT57" s="311"/>
      <c r="PTU57" s="311"/>
      <c r="PTV57" s="311"/>
      <c r="PTW57" s="311"/>
      <c r="PTX57" s="311"/>
      <c r="PTY57" s="311"/>
      <c r="PTZ57" s="311"/>
      <c r="PUA57" s="311"/>
      <c r="PUB57" s="311"/>
      <c r="PUC57" s="311"/>
      <c r="PUD57" s="311"/>
      <c r="PUE57" s="311"/>
      <c r="PUF57" s="311"/>
      <c r="PUG57" s="311"/>
      <c r="PUH57" s="311"/>
      <c r="PUI57" s="311"/>
      <c r="PUJ57" s="311"/>
      <c r="PUK57" s="311"/>
      <c r="PUL57" s="311"/>
      <c r="PUM57" s="311"/>
      <c r="PUN57" s="311"/>
      <c r="PUO57" s="311"/>
      <c r="PUP57" s="311"/>
      <c r="PUQ57" s="311"/>
      <c r="PUR57" s="311"/>
      <c r="PUS57" s="311"/>
      <c r="PUT57" s="311"/>
      <c r="PUU57" s="311"/>
      <c r="PUV57" s="311"/>
      <c r="PUW57" s="311"/>
      <c r="PUX57" s="311"/>
      <c r="PUY57" s="311"/>
      <c r="PUZ57" s="311"/>
      <c r="PVA57" s="311"/>
      <c r="PVB57" s="311"/>
      <c r="PVC57" s="311"/>
      <c r="PVD57" s="311"/>
      <c r="PVE57" s="311"/>
      <c r="PVF57" s="311"/>
      <c r="PVG57" s="311"/>
      <c r="PVH57" s="311"/>
      <c r="PVI57" s="311"/>
      <c r="PVJ57" s="311"/>
      <c r="PVK57" s="311"/>
      <c r="PVL57" s="311"/>
      <c r="PVM57" s="311"/>
      <c r="PVN57" s="311"/>
      <c r="PVO57" s="311"/>
      <c r="PVP57" s="311"/>
      <c r="PVQ57" s="311"/>
      <c r="PVR57" s="311"/>
      <c r="PVS57" s="311"/>
      <c r="PVT57" s="311"/>
      <c r="PVU57" s="311"/>
      <c r="PVV57" s="311"/>
      <c r="PVW57" s="311"/>
      <c r="PVX57" s="311"/>
      <c r="PVY57" s="311"/>
      <c r="PVZ57" s="311"/>
      <c r="PWA57" s="311"/>
      <c r="PWB57" s="311"/>
      <c r="PWC57" s="311"/>
      <c r="PWD57" s="311"/>
      <c r="PWE57" s="311"/>
      <c r="PWF57" s="311"/>
      <c r="PWG57" s="311"/>
      <c r="PWH57" s="311"/>
      <c r="PWI57" s="311"/>
      <c r="PWJ57" s="311"/>
      <c r="PWK57" s="311"/>
      <c r="PWL57" s="311"/>
      <c r="PWM57" s="311"/>
      <c r="PWN57" s="311"/>
      <c r="PWO57" s="311"/>
      <c r="PWP57" s="311"/>
      <c r="PWQ57" s="311"/>
      <c r="PWR57" s="311"/>
      <c r="PWS57" s="311"/>
      <c r="PWT57" s="311"/>
      <c r="PWU57" s="311"/>
      <c r="PWV57" s="311"/>
      <c r="PWW57" s="311"/>
      <c r="PWX57" s="311"/>
      <c r="PWY57" s="311"/>
      <c r="PWZ57" s="311"/>
      <c r="PXA57" s="311"/>
      <c r="PXB57" s="311"/>
      <c r="PXC57" s="311"/>
      <c r="PXD57" s="311"/>
      <c r="PXE57" s="311"/>
      <c r="PXF57" s="311"/>
      <c r="PXG57" s="311"/>
      <c r="PXH57" s="311"/>
      <c r="PXI57" s="311"/>
      <c r="PXJ57" s="311"/>
      <c r="PXK57" s="311"/>
      <c r="PXL57" s="311"/>
      <c r="PXM57" s="311"/>
      <c r="PXN57" s="311"/>
      <c r="PXO57" s="311"/>
      <c r="PXP57" s="311"/>
      <c r="PXQ57" s="311"/>
      <c r="PXR57" s="311"/>
      <c r="PXS57" s="311"/>
      <c r="PXT57" s="311"/>
      <c r="PXU57" s="311"/>
      <c r="PXV57" s="311"/>
      <c r="PXW57" s="311"/>
      <c r="PXX57" s="311"/>
      <c r="PXY57" s="311"/>
      <c r="PXZ57" s="311"/>
      <c r="PYA57" s="311"/>
      <c r="PYB57" s="311"/>
      <c r="PYC57" s="311"/>
      <c r="PYD57" s="311"/>
      <c r="PYE57" s="311"/>
      <c r="PYF57" s="311"/>
      <c r="PYG57" s="311"/>
      <c r="PYH57" s="311"/>
      <c r="PYI57" s="311"/>
      <c r="PYJ57" s="311"/>
      <c r="PYK57" s="311"/>
      <c r="PYL57" s="311"/>
      <c r="PYM57" s="311"/>
      <c r="PYN57" s="311"/>
      <c r="PYO57" s="311"/>
      <c r="PYP57" s="311"/>
      <c r="PYQ57" s="311"/>
      <c r="PYR57" s="311"/>
      <c r="PYS57" s="311"/>
      <c r="PYT57" s="311"/>
      <c r="PYU57" s="311"/>
      <c r="PYV57" s="311"/>
      <c r="PYW57" s="311"/>
      <c r="PYX57" s="311"/>
      <c r="PYY57" s="311"/>
      <c r="PYZ57" s="311"/>
      <c r="PZA57" s="311"/>
      <c r="PZB57" s="311"/>
      <c r="PZC57" s="311"/>
      <c r="PZD57" s="311"/>
      <c r="PZE57" s="311"/>
      <c r="PZF57" s="311"/>
      <c r="PZG57" s="311"/>
      <c r="PZH57" s="311"/>
      <c r="PZI57" s="311"/>
      <c r="PZJ57" s="311"/>
      <c r="PZK57" s="311"/>
      <c r="PZL57" s="311"/>
      <c r="PZM57" s="311"/>
      <c r="PZN57" s="311"/>
      <c r="PZO57" s="311"/>
      <c r="PZP57" s="311"/>
      <c r="PZQ57" s="311"/>
      <c r="PZR57" s="311"/>
      <c r="PZS57" s="311"/>
      <c r="PZT57" s="311"/>
      <c r="PZU57" s="311"/>
      <c r="PZV57" s="311"/>
      <c r="PZW57" s="311"/>
      <c r="PZX57" s="311"/>
      <c r="PZY57" s="311"/>
      <c r="PZZ57" s="311"/>
      <c r="QAA57" s="311"/>
      <c r="QAB57" s="311"/>
      <c r="QAC57" s="311"/>
      <c r="QAD57" s="311"/>
      <c r="QAE57" s="311"/>
      <c r="QAF57" s="311"/>
      <c r="QAG57" s="311"/>
      <c r="QAH57" s="311"/>
      <c r="QAI57" s="311"/>
      <c r="QAJ57" s="311"/>
      <c r="QAK57" s="311"/>
      <c r="QAL57" s="311"/>
      <c r="QAM57" s="311"/>
      <c r="QAN57" s="311"/>
      <c r="QAO57" s="311"/>
      <c r="QAP57" s="311"/>
      <c r="QAQ57" s="311"/>
      <c r="QAR57" s="311"/>
      <c r="QAS57" s="311"/>
      <c r="QAT57" s="311"/>
      <c r="QAU57" s="311"/>
      <c r="QAV57" s="311"/>
      <c r="QAW57" s="311"/>
      <c r="QAX57" s="311"/>
      <c r="QAY57" s="311"/>
      <c r="QAZ57" s="311"/>
      <c r="QBA57" s="311"/>
      <c r="QBB57" s="311"/>
      <c r="QBC57" s="311"/>
      <c r="QBD57" s="311"/>
      <c r="QBE57" s="311"/>
      <c r="QBF57" s="311"/>
      <c r="QBG57" s="311"/>
      <c r="QBH57" s="311"/>
      <c r="QBI57" s="311"/>
      <c r="QBJ57" s="311"/>
      <c r="QBK57" s="311"/>
      <c r="QBL57" s="311"/>
      <c r="QBM57" s="311"/>
      <c r="QBN57" s="311"/>
      <c r="QBO57" s="311"/>
      <c r="QBP57" s="311"/>
      <c r="QBQ57" s="311"/>
      <c r="QBR57" s="311"/>
      <c r="QBS57" s="311"/>
      <c r="QBT57" s="311"/>
      <c r="QBU57" s="311"/>
      <c r="QBV57" s="311"/>
      <c r="QBW57" s="311"/>
      <c r="QBX57" s="311"/>
      <c r="QBY57" s="311"/>
      <c r="QBZ57" s="311"/>
      <c r="QCA57" s="311"/>
      <c r="QCB57" s="311"/>
      <c r="QCC57" s="311"/>
      <c r="QCD57" s="311"/>
      <c r="QCE57" s="311"/>
      <c r="QCF57" s="311"/>
      <c r="QCG57" s="311"/>
      <c r="QCH57" s="311"/>
      <c r="QCI57" s="311"/>
      <c r="QCJ57" s="311"/>
      <c r="QCK57" s="311"/>
      <c r="QCL57" s="311"/>
      <c r="QCM57" s="311"/>
      <c r="QCN57" s="311"/>
      <c r="QCO57" s="311"/>
      <c r="QCP57" s="311"/>
      <c r="QCQ57" s="311"/>
      <c r="QCR57" s="311"/>
      <c r="QCS57" s="311"/>
      <c r="QCT57" s="311"/>
      <c r="QCU57" s="311"/>
      <c r="QCV57" s="311"/>
      <c r="QCW57" s="311"/>
      <c r="QCX57" s="311"/>
      <c r="QCY57" s="311"/>
      <c r="QCZ57" s="311"/>
      <c r="QDA57" s="311"/>
      <c r="QDB57" s="311"/>
      <c r="QDC57" s="311"/>
      <c r="QDD57" s="311"/>
      <c r="QDE57" s="311"/>
      <c r="QDF57" s="311"/>
      <c r="QDG57" s="311"/>
      <c r="QDH57" s="311"/>
      <c r="QDI57" s="311"/>
      <c r="QDJ57" s="311"/>
      <c r="QDK57" s="311"/>
      <c r="QDL57" s="311"/>
      <c r="QDM57" s="311"/>
      <c r="QDN57" s="311"/>
      <c r="QDO57" s="311"/>
      <c r="QDP57" s="311"/>
      <c r="QDQ57" s="311"/>
      <c r="QDR57" s="311"/>
      <c r="QDS57" s="311"/>
      <c r="QDT57" s="311"/>
      <c r="QDU57" s="311"/>
      <c r="QDV57" s="311"/>
      <c r="QDW57" s="311"/>
      <c r="QDX57" s="311"/>
      <c r="QDY57" s="311"/>
      <c r="QDZ57" s="311"/>
      <c r="QEA57" s="311"/>
      <c r="QEB57" s="311"/>
      <c r="QEC57" s="311"/>
      <c r="QED57" s="311"/>
      <c r="QEE57" s="311"/>
      <c r="QEF57" s="311"/>
      <c r="QEG57" s="311"/>
      <c r="QEH57" s="311"/>
      <c r="QEI57" s="311"/>
      <c r="QEJ57" s="311"/>
      <c r="QEK57" s="311"/>
      <c r="QEL57" s="311"/>
      <c r="QEM57" s="311"/>
      <c r="QEN57" s="311"/>
      <c r="QEO57" s="311"/>
      <c r="QEP57" s="311"/>
      <c r="QEQ57" s="311"/>
      <c r="QER57" s="311"/>
      <c r="QES57" s="311"/>
      <c r="QET57" s="311"/>
      <c r="QEU57" s="311"/>
      <c r="QEV57" s="311"/>
      <c r="QEW57" s="311"/>
      <c r="QEX57" s="311"/>
      <c r="QEY57" s="311"/>
      <c r="QEZ57" s="311"/>
      <c r="QFA57" s="311"/>
      <c r="QFB57" s="311"/>
      <c r="QFC57" s="311"/>
      <c r="QFD57" s="311"/>
      <c r="QFE57" s="311"/>
      <c r="QFF57" s="311"/>
      <c r="QFG57" s="311"/>
      <c r="QFH57" s="311"/>
      <c r="QFI57" s="311"/>
      <c r="QFJ57" s="311"/>
      <c r="QFK57" s="311"/>
      <c r="QFL57" s="311"/>
      <c r="QFM57" s="311"/>
      <c r="QFN57" s="311"/>
      <c r="QFO57" s="311"/>
      <c r="QFP57" s="311"/>
      <c r="QFQ57" s="311"/>
      <c r="QFR57" s="311"/>
      <c r="QFS57" s="311"/>
      <c r="QFT57" s="311"/>
      <c r="QFU57" s="311"/>
      <c r="QFV57" s="311"/>
      <c r="QFW57" s="311"/>
      <c r="QFX57" s="311"/>
      <c r="QFY57" s="311"/>
      <c r="QFZ57" s="311"/>
      <c r="QGA57" s="311"/>
      <c r="QGB57" s="311"/>
      <c r="QGC57" s="311"/>
      <c r="QGD57" s="311"/>
      <c r="QGE57" s="311"/>
      <c r="QGF57" s="311"/>
      <c r="QGG57" s="311"/>
      <c r="QGH57" s="311"/>
      <c r="QGI57" s="311"/>
      <c r="QGJ57" s="311"/>
      <c r="QGK57" s="311"/>
      <c r="QGL57" s="311"/>
      <c r="QGM57" s="311"/>
      <c r="QGN57" s="311"/>
      <c r="QGO57" s="311"/>
      <c r="QGP57" s="311"/>
      <c r="QGQ57" s="311"/>
      <c r="QGR57" s="311"/>
      <c r="QGS57" s="311"/>
      <c r="QGT57" s="311"/>
      <c r="QGU57" s="311"/>
      <c r="QGV57" s="311"/>
      <c r="QGW57" s="311"/>
      <c r="QGX57" s="311"/>
      <c r="QGY57" s="311"/>
      <c r="QGZ57" s="311"/>
      <c r="QHA57" s="311"/>
      <c r="QHB57" s="311"/>
      <c r="QHC57" s="311"/>
      <c r="QHD57" s="311"/>
      <c r="QHE57" s="311"/>
      <c r="QHF57" s="311"/>
      <c r="QHG57" s="311"/>
      <c r="QHH57" s="311"/>
      <c r="QHI57" s="311"/>
      <c r="QHJ57" s="311"/>
      <c r="QHK57" s="311"/>
      <c r="QHL57" s="311"/>
      <c r="QHM57" s="311"/>
      <c r="QHN57" s="311"/>
      <c r="QHO57" s="311"/>
      <c r="QHP57" s="311"/>
      <c r="QHQ57" s="311"/>
      <c r="QHR57" s="311"/>
      <c r="QHS57" s="311"/>
      <c r="QHT57" s="311"/>
      <c r="QHU57" s="311"/>
      <c r="QHV57" s="311"/>
      <c r="QHW57" s="311"/>
      <c r="QHX57" s="311"/>
      <c r="QHY57" s="311"/>
      <c r="QHZ57" s="311"/>
      <c r="QIA57" s="311"/>
      <c r="QIB57" s="311"/>
      <c r="QIC57" s="311"/>
      <c r="QID57" s="311"/>
      <c r="QIE57" s="311"/>
      <c r="QIF57" s="311"/>
      <c r="QIG57" s="311"/>
      <c r="QIH57" s="311"/>
      <c r="QII57" s="311"/>
      <c r="QIJ57" s="311"/>
      <c r="QIK57" s="311"/>
      <c r="QIL57" s="311"/>
      <c r="QIM57" s="311"/>
      <c r="QIN57" s="311"/>
      <c r="QIO57" s="311"/>
      <c r="QIP57" s="311"/>
      <c r="QIQ57" s="311"/>
      <c r="QIR57" s="311"/>
      <c r="QIS57" s="311"/>
      <c r="QIT57" s="311"/>
      <c r="QIU57" s="311"/>
      <c r="QIV57" s="311"/>
      <c r="QIW57" s="311"/>
      <c r="QIX57" s="311"/>
      <c r="QIY57" s="311"/>
      <c r="QIZ57" s="311"/>
      <c r="QJA57" s="311"/>
      <c r="QJB57" s="311"/>
      <c r="QJC57" s="311"/>
      <c r="QJD57" s="311"/>
      <c r="QJE57" s="311"/>
      <c r="QJF57" s="311"/>
      <c r="QJG57" s="311"/>
      <c r="QJH57" s="311"/>
      <c r="QJI57" s="311"/>
      <c r="QJJ57" s="311"/>
      <c r="QJK57" s="311"/>
      <c r="QJL57" s="311"/>
      <c r="QJM57" s="311"/>
      <c r="QJN57" s="311"/>
      <c r="QJO57" s="311"/>
      <c r="QJP57" s="311"/>
      <c r="QJQ57" s="311"/>
      <c r="QJR57" s="311"/>
      <c r="QJS57" s="311"/>
      <c r="QJT57" s="311"/>
      <c r="QJU57" s="311"/>
      <c r="QJV57" s="311"/>
      <c r="QJW57" s="311"/>
      <c r="QJX57" s="311"/>
      <c r="QJY57" s="311"/>
      <c r="QJZ57" s="311"/>
      <c r="QKA57" s="311"/>
      <c r="QKB57" s="311"/>
      <c r="QKC57" s="311"/>
      <c r="QKD57" s="311"/>
      <c r="QKE57" s="311"/>
      <c r="QKF57" s="311"/>
      <c r="QKG57" s="311"/>
      <c r="QKH57" s="311"/>
      <c r="QKI57" s="311"/>
      <c r="QKJ57" s="311"/>
      <c r="QKK57" s="311"/>
      <c r="QKL57" s="311"/>
      <c r="QKM57" s="311"/>
      <c r="QKN57" s="311"/>
      <c r="QKO57" s="311"/>
      <c r="QKP57" s="311"/>
      <c r="QKQ57" s="311"/>
      <c r="QKR57" s="311"/>
      <c r="QKS57" s="311"/>
      <c r="QKT57" s="311"/>
      <c r="QKU57" s="311"/>
      <c r="QKV57" s="311"/>
      <c r="QKW57" s="311"/>
      <c r="QKX57" s="311"/>
      <c r="QKY57" s="311"/>
      <c r="QKZ57" s="311"/>
      <c r="QLA57" s="311"/>
      <c r="QLB57" s="311"/>
      <c r="QLC57" s="311"/>
      <c r="QLD57" s="311"/>
      <c r="QLE57" s="311"/>
      <c r="QLF57" s="311"/>
      <c r="QLG57" s="311"/>
      <c r="QLH57" s="311"/>
      <c r="QLI57" s="311"/>
      <c r="QLJ57" s="311"/>
      <c r="QLK57" s="311"/>
      <c r="QLL57" s="311"/>
      <c r="QLM57" s="311"/>
      <c r="QLN57" s="311"/>
      <c r="QLO57" s="311"/>
      <c r="QLP57" s="311"/>
      <c r="QLQ57" s="311"/>
      <c r="QLR57" s="311"/>
      <c r="QLS57" s="311"/>
      <c r="QLT57" s="311"/>
      <c r="QLU57" s="311"/>
      <c r="QLV57" s="311"/>
      <c r="QLW57" s="311"/>
      <c r="QLX57" s="311"/>
      <c r="QLY57" s="311"/>
      <c r="QLZ57" s="311"/>
      <c r="QMA57" s="311"/>
      <c r="QMB57" s="311"/>
      <c r="QMC57" s="311"/>
      <c r="QMD57" s="311"/>
      <c r="QME57" s="311"/>
      <c r="QMF57" s="311"/>
      <c r="QMG57" s="311"/>
      <c r="QMH57" s="311"/>
      <c r="QMI57" s="311"/>
      <c r="QMJ57" s="311"/>
      <c r="QMK57" s="311"/>
      <c r="QML57" s="311"/>
      <c r="QMM57" s="311"/>
      <c r="QMN57" s="311"/>
      <c r="QMO57" s="311"/>
      <c r="QMP57" s="311"/>
      <c r="QMQ57" s="311"/>
      <c r="QMR57" s="311"/>
      <c r="QMS57" s="311"/>
      <c r="QMT57" s="311"/>
      <c r="QMU57" s="311"/>
      <c r="QMV57" s="311"/>
      <c r="QMW57" s="311"/>
      <c r="QMX57" s="311"/>
      <c r="QMY57" s="311"/>
      <c r="QMZ57" s="311"/>
      <c r="QNA57" s="311"/>
      <c r="QNB57" s="311"/>
      <c r="QNC57" s="311"/>
      <c r="QND57" s="311"/>
      <c r="QNE57" s="311"/>
      <c r="QNF57" s="311"/>
      <c r="QNG57" s="311"/>
      <c r="QNH57" s="311"/>
      <c r="QNI57" s="311"/>
      <c r="QNJ57" s="311"/>
      <c r="QNK57" s="311"/>
      <c r="QNL57" s="311"/>
      <c r="QNM57" s="311"/>
      <c r="QNN57" s="311"/>
      <c r="QNO57" s="311"/>
      <c r="QNP57" s="311"/>
      <c r="QNQ57" s="311"/>
      <c r="QNR57" s="311"/>
      <c r="QNS57" s="311"/>
      <c r="QNT57" s="311"/>
      <c r="QNU57" s="311"/>
      <c r="QNV57" s="311"/>
      <c r="QNW57" s="311"/>
      <c r="QNX57" s="311"/>
      <c r="QNY57" s="311"/>
      <c r="QNZ57" s="311"/>
      <c r="QOA57" s="311"/>
      <c r="QOB57" s="311"/>
      <c r="QOC57" s="311"/>
      <c r="QOD57" s="311"/>
      <c r="QOE57" s="311"/>
      <c r="QOF57" s="311"/>
      <c r="QOG57" s="311"/>
      <c r="QOH57" s="311"/>
      <c r="QOI57" s="311"/>
      <c r="QOJ57" s="311"/>
      <c r="QOK57" s="311"/>
      <c r="QOL57" s="311"/>
      <c r="QOM57" s="311"/>
      <c r="QON57" s="311"/>
      <c r="QOO57" s="311"/>
      <c r="QOP57" s="311"/>
      <c r="QOQ57" s="311"/>
      <c r="QOR57" s="311"/>
      <c r="QOS57" s="311"/>
      <c r="QOT57" s="311"/>
      <c r="QOU57" s="311"/>
      <c r="QOV57" s="311"/>
      <c r="QOW57" s="311"/>
      <c r="QOX57" s="311"/>
      <c r="QOY57" s="311"/>
      <c r="QOZ57" s="311"/>
      <c r="QPA57" s="311"/>
      <c r="QPB57" s="311"/>
      <c r="QPC57" s="311"/>
      <c r="QPD57" s="311"/>
      <c r="QPE57" s="311"/>
      <c r="QPF57" s="311"/>
      <c r="QPG57" s="311"/>
      <c r="QPH57" s="311"/>
      <c r="QPI57" s="311"/>
      <c r="QPJ57" s="311"/>
      <c r="QPK57" s="311"/>
      <c r="QPL57" s="311"/>
      <c r="QPM57" s="311"/>
      <c r="QPN57" s="311"/>
      <c r="QPO57" s="311"/>
      <c r="QPP57" s="311"/>
      <c r="QPQ57" s="311"/>
      <c r="QPR57" s="311"/>
      <c r="QPS57" s="311"/>
      <c r="QPT57" s="311"/>
      <c r="QPU57" s="311"/>
      <c r="QPV57" s="311"/>
      <c r="QPW57" s="311"/>
      <c r="QPX57" s="311"/>
      <c r="QPY57" s="311"/>
      <c r="QPZ57" s="311"/>
      <c r="QQA57" s="311"/>
      <c r="QQB57" s="311"/>
      <c r="QQC57" s="311"/>
      <c r="QQD57" s="311"/>
      <c r="QQE57" s="311"/>
      <c r="QQF57" s="311"/>
      <c r="QQG57" s="311"/>
      <c r="QQH57" s="311"/>
      <c r="QQI57" s="311"/>
      <c r="QQJ57" s="311"/>
      <c r="QQK57" s="311"/>
      <c r="QQL57" s="311"/>
      <c r="QQM57" s="311"/>
      <c r="QQN57" s="311"/>
      <c r="QQO57" s="311"/>
      <c r="QQP57" s="311"/>
      <c r="QQQ57" s="311"/>
      <c r="QQR57" s="311"/>
      <c r="QQS57" s="311"/>
      <c r="QQT57" s="311"/>
      <c r="QQU57" s="311"/>
      <c r="QQV57" s="311"/>
      <c r="QQW57" s="311"/>
      <c r="QQX57" s="311"/>
      <c r="QQY57" s="311"/>
      <c r="QQZ57" s="311"/>
      <c r="QRA57" s="311"/>
      <c r="QRB57" s="311"/>
      <c r="QRC57" s="311"/>
      <c r="QRD57" s="311"/>
      <c r="QRE57" s="311"/>
      <c r="QRF57" s="311"/>
      <c r="QRG57" s="311"/>
      <c r="QRH57" s="311"/>
      <c r="QRI57" s="311"/>
      <c r="QRJ57" s="311"/>
      <c r="QRK57" s="311"/>
      <c r="QRL57" s="311"/>
      <c r="QRM57" s="311"/>
      <c r="QRN57" s="311"/>
      <c r="QRO57" s="311"/>
      <c r="QRP57" s="311"/>
      <c r="QRQ57" s="311"/>
      <c r="QRR57" s="311"/>
      <c r="QRS57" s="311"/>
      <c r="QRT57" s="311"/>
      <c r="QRU57" s="311"/>
      <c r="QRV57" s="311"/>
      <c r="QRW57" s="311"/>
      <c r="QRX57" s="311"/>
      <c r="QRY57" s="311"/>
      <c r="QRZ57" s="311"/>
      <c r="QSA57" s="311"/>
      <c r="QSB57" s="311"/>
      <c r="QSC57" s="311"/>
      <c r="QSD57" s="311"/>
      <c r="QSE57" s="311"/>
      <c r="QSF57" s="311"/>
      <c r="QSG57" s="311"/>
      <c r="QSH57" s="311"/>
      <c r="QSI57" s="311"/>
      <c r="QSJ57" s="311"/>
      <c r="QSK57" s="311"/>
      <c r="QSL57" s="311"/>
      <c r="QSM57" s="311"/>
      <c r="QSN57" s="311"/>
      <c r="QSO57" s="311"/>
      <c r="QSP57" s="311"/>
      <c r="QSQ57" s="311"/>
      <c r="QSR57" s="311"/>
      <c r="QSS57" s="311"/>
      <c r="QST57" s="311"/>
      <c r="QSU57" s="311"/>
      <c r="QSV57" s="311"/>
      <c r="QSW57" s="311"/>
      <c r="QSX57" s="311"/>
      <c r="QSY57" s="311"/>
      <c r="QSZ57" s="311"/>
      <c r="QTA57" s="311"/>
      <c r="QTB57" s="311"/>
      <c r="QTC57" s="311"/>
      <c r="QTD57" s="311"/>
      <c r="QTE57" s="311"/>
      <c r="QTF57" s="311"/>
      <c r="QTG57" s="311"/>
      <c r="QTH57" s="311"/>
      <c r="QTI57" s="311"/>
      <c r="QTJ57" s="311"/>
      <c r="QTK57" s="311"/>
      <c r="QTL57" s="311"/>
      <c r="QTM57" s="311"/>
      <c r="QTN57" s="311"/>
      <c r="QTO57" s="311"/>
      <c r="QTP57" s="311"/>
      <c r="QTQ57" s="311"/>
      <c r="QTR57" s="311"/>
      <c r="QTS57" s="311"/>
      <c r="QTT57" s="311"/>
      <c r="QTU57" s="311"/>
      <c r="QTV57" s="311"/>
      <c r="QTW57" s="311"/>
      <c r="QTX57" s="311"/>
      <c r="QTY57" s="311"/>
      <c r="QTZ57" s="311"/>
      <c r="QUA57" s="311"/>
      <c r="QUB57" s="311"/>
      <c r="QUC57" s="311"/>
      <c r="QUD57" s="311"/>
      <c r="QUE57" s="311"/>
      <c r="QUF57" s="311"/>
      <c r="QUG57" s="311"/>
      <c r="QUH57" s="311"/>
      <c r="QUI57" s="311"/>
      <c r="QUJ57" s="311"/>
      <c r="QUK57" s="311"/>
      <c r="QUL57" s="311"/>
      <c r="QUM57" s="311"/>
      <c r="QUN57" s="311"/>
      <c r="QUO57" s="311"/>
      <c r="QUP57" s="311"/>
      <c r="QUQ57" s="311"/>
      <c r="QUR57" s="311"/>
      <c r="QUS57" s="311"/>
      <c r="QUT57" s="311"/>
      <c r="QUU57" s="311"/>
      <c r="QUV57" s="311"/>
      <c r="QUW57" s="311"/>
      <c r="QUX57" s="311"/>
      <c r="QUY57" s="311"/>
      <c r="QUZ57" s="311"/>
      <c r="QVA57" s="311"/>
      <c r="QVB57" s="311"/>
      <c r="QVC57" s="311"/>
      <c r="QVD57" s="311"/>
      <c r="QVE57" s="311"/>
      <c r="QVF57" s="311"/>
      <c r="QVG57" s="311"/>
      <c r="QVH57" s="311"/>
      <c r="QVI57" s="311"/>
      <c r="QVJ57" s="311"/>
      <c r="QVK57" s="311"/>
      <c r="QVL57" s="311"/>
      <c r="QVM57" s="311"/>
      <c r="QVN57" s="311"/>
      <c r="QVO57" s="311"/>
      <c r="QVP57" s="311"/>
      <c r="QVQ57" s="311"/>
      <c r="QVR57" s="311"/>
      <c r="QVS57" s="311"/>
      <c r="QVT57" s="311"/>
      <c r="QVU57" s="311"/>
      <c r="QVV57" s="311"/>
      <c r="QVW57" s="311"/>
      <c r="QVX57" s="311"/>
      <c r="QVY57" s="311"/>
      <c r="QVZ57" s="311"/>
      <c r="QWA57" s="311"/>
      <c r="QWB57" s="311"/>
      <c r="QWC57" s="311"/>
      <c r="QWD57" s="311"/>
      <c r="QWE57" s="311"/>
      <c r="QWF57" s="311"/>
      <c r="QWG57" s="311"/>
      <c r="QWH57" s="311"/>
      <c r="QWI57" s="311"/>
      <c r="QWJ57" s="311"/>
      <c r="QWK57" s="311"/>
      <c r="QWL57" s="311"/>
      <c r="QWM57" s="311"/>
      <c r="QWN57" s="311"/>
      <c r="QWO57" s="311"/>
      <c r="QWP57" s="311"/>
      <c r="QWQ57" s="311"/>
      <c r="QWR57" s="311"/>
      <c r="QWS57" s="311"/>
      <c r="QWT57" s="311"/>
      <c r="QWU57" s="311"/>
      <c r="QWV57" s="311"/>
      <c r="QWW57" s="311"/>
      <c r="QWX57" s="311"/>
      <c r="QWY57" s="311"/>
      <c r="QWZ57" s="311"/>
      <c r="QXA57" s="311"/>
      <c r="QXB57" s="311"/>
      <c r="QXC57" s="311"/>
      <c r="QXD57" s="311"/>
      <c r="QXE57" s="311"/>
      <c r="QXF57" s="311"/>
      <c r="QXG57" s="311"/>
      <c r="QXH57" s="311"/>
      <c r="QXI57" s="311"/>
      <c r="QXJ57" s="311"/>
      <c r="QXK57" s="311"/>
      <c r="QXL57" s="311"/>
      <c r="QXM57" s="311"/>
      <c r="QXN57" s="311"/>
      <c r="QXO57" s="311"/>
      <c r="QXP57" s="311"/>
      <c r="QXQ57" s="311"/>
      <c r="QXR57" s="311"/>
      <c r="QXS57" s="311"/>
      <c r="QXT57" s="311"/>
      <c r="QXU57" s="311"/>
      <c r="QXV57" s="311"/>
      <c r="QXW57" s="311"/>
      <c r="QXX57" s="311"/>
      <c r="QXY57" s="311"/>
      <c r="QXZ57" s="311"/>
      <c r="QYA57" s="311"/>
      <c r="QYB57" s="311"/>
      <c r="QYC57" s="311"/>
      <c r="QYD57" s="311"/>
      <c r="QYE57" s="311"/>
      <c r="QYF57" s="311"/>
      <c r="QYG57" s="311"/>
      <c r="QYH57" s="311"/>
      <c r="QYI57" s="311"/>
      <c r="QYJ57" s="311"/>
      <c r="QYK57" s="311"/>
      <c r="QYL57" s="311"/>
      <c r="QYM57" s="311"/>
      <c r="QYN57" s="311"/>
      <c r="QYO57" s="311"/>
      <c r="QYP57" s="311"/>
      <c r="QYQ57" s="311"/>
      <c r="QYR57" s="311"/>
      <c r="QYS57" s="311"/>
      <c r="QYT57" s="311"/>
      <c r="QYU57" s="311"/>
      <c r="QYV57" s="311"/>
      <c r="QYW57" s="311"/>
      <c r="QYX57" s="311"/>
      <c r="QYY57" s="311"/>
      <c r="QYZ57" s="311"/>
      <c r="QZA57" s="311"/>
      <c r="QZB57" s="311"/>
      <c r="QZC57" s="311"/>
      <c r="QZD57" s="311"/>
      <c r="QZE57" s="311"/>
      <c r="QZF57" s="311"/>
      <c r="QZG57" s="311"/>
      <c r="QZH57" s="311"/>
      <c r="QZI57" s="311"/>
      <c r="QZJ57" s="311"/>
      <c r="QZK57" s="311"/>
      <c r="QZL57" s="311"/>
      <c r="QZM57" s="311"/>
      <c r="QZN57" s="311"/>
      <c r="QZO57" s="311"/>
      <c r="QZP57" s="311"/>
      <c r="QZQ57" s="311"/>
      <c r="QZR57" s="311"/>
      <c r="QZS57" s="311"/>
      <c r="QZT57" s="311"/>
      <c r="QZU57" s="311"/>
      <c r="QZV57" s="311"/>
      <c r="QZW57" s="311"/>
      <c r="QZX57" s="311"/>
      <c r="QZY57" s="311"/>
      <c r="QZZ57" s="311"/>
      <c r="RAA57" s="311"/>
      <c r="RAB57" s="311"/>
      <c r="RAC57" s="311"/>
      <c r="RAD57" s="311"/>
      <c r="RAE57" s="311"/>
      <c r="RAF57" s="311"/>
      <c r="RAG57" s="311"/>
      <c r="RAH57" s="311"/>
      <c r="RAI57" s="311"/>
      <c r="RAJ57" s="311"/>
      <c r="RAK57" s="311"/>
      <c r="RAL57" s="311"/>
      <c r="RAM57" s="311"/>
      <c r="RAN57" s="311"/>
      <c r="RAO57" s="311"/>
      <c r="RAP57" s="311"/>
      <c r="RAQ57" s="311"/>
      <c r="RAR57" s="311"/>
      <c r="RAS57" s="311"/>
      <c r="RAT57" s="311"/>
      <c r="RAU57" s="311"/>
      <c r="RAV57" s="311"/>
      <c r="RAW57" s="311"/>
      <c r="RAX57" s="311"/>
      <c r="RAY57" s="311"/>
      <c r="RAZ57" s="311"/>
      <c r="RBA57" s="311"/>
      <c r="RBB57" s="311"/>
      <c r="RBC57" s="311"/>
      <c r="RBD57" s="311"/>
      <c r="RBE57" s="311"/>
      <c r="RBF57" s="311"/>
      <c r="RBG57" s="311"/>
      <c r="RBH57" s="311"/>
      <c r="RBI57" s="311"/>
      <c r="RBJ57" s="311"/>
      <c r="RBK57" s="311"/>
      <c r="RBL57" s="311"/>
      <c r="RBM57" s="311"/>
      <c r="RBN57" s="311"/>
      <c r="RBO57" s="311"/>
      <c r="RBP57" s="311"/>
      <c r="RBQ57" s="311"/>
      <c r="RBR57" s="311"/>
      <c r="RBS57" s="311"/>
      <c r="RBT57" s="311"/>
      <c r="RBU57" s="311"/>
      <c r="RBV57" s="311"/>
      <c r="RBW57" s="311"/>
      <c r="RBX57" s="311"/>
      <c r="RBY57" s="311"/>
      <c r="RBZ57" s="311"/>
      <c r="RCA57" s="311"/>
      <c r="RCB57" s="311"/>
      <c r="RCC57" s="311"/>
      <c r="RCD57" s="311"/>
      <c r="RCE57" s="311"/>
      <c r="RCF57" s="311"/>
      <c r="RCG57" s="311"/>
      <c r="RCH57" s="311"/>
      <c r="RCI57" s="311"/>
      <c r="RCJ57" s="311"/>
      <c r="RCK57" s="311"/>
      <c r="RCL57" s="311"/>
      <c r="RCM57" s="311"/>
      <c r="RCN57" s="311"/>
      <c r="RCO57" s="311"/>
      <c r="RCP57" s="311"/>
      <c r="RCQ57" s="311"/>
      <c r="RCR57" s="311"/>
      <c r="RCS57" s="311"/>
      <c r="RCT57" s="311"/>
      <c r="RCU57" s="311"/>
      <c r="RCV57" s="311"/>
      <c r="RCW57" s="311"/>
      <c r="RCX57" s="311"/>
      <c r="RCY57" s="311"/>
      <c r="RCZ57" s="311"/>
      <c r="RDA57" s="311"/>
      <c r="RDB57" s="311"/>
      <c r="RDC57" s="311"/>
      <c r="RDD57" s="311"/>
      <c r="RDE57" s="311"/>
      <c r="RDF57" s="311"/>
      <c r="RDG57" s="311"/>
      <c r="RDH57" s="311"/>
      <c r="RDI57" s="311"/>
      <c r="RDJ57" s="311"/>
      <c r="RDK57" s="311"/>
      <c r="RDL57" s="311"/>
      <c r="RDM57" s="311"/>
      <c r="RDN57" s="311"/>
      <c r="RDO57" s="311"/>
      <c r="RDP57" s="311"/>
      <c r="RDQ57" s="311"/>
      <c r="RDR57" s="311"/>
      <c r="RDS57" s="311"/>
      <c r="RDT57" s="311"/>
      <c r="RDU57" s="311"/>
      <c r="RDV57" s="311"/>
      <c r="RDW57" s="311"/>
      <c r="RDX57" s="311"/>
      <c r="RDY57" s="311"/>
      <c r="RDZ57" s="311"/>
      <c r="REA57" s="311"/>
      <c r="REB57" s="311"/>
      <c r="REC57" s="311"/>
      <c r="RED57" s="311"/>
      <c r="REE57" s="311"/>
      <c r="REF57" s="311"/>
      <c r="REG57" s="311"/>
      <c r="REH57" s="311"/>
      <c r="REI57" s="311"/>
      <c r="REJ57" s="311"/>
      <c r="REK57" s="311"/>
      <c r="REL57" s="311"/>
      <c r="REM57" s="311"/>
      <c r="REN57" s="311"/>
      <c r="REO57" s="311"/>
      <c r="REP57" s="311"/>
      <c r="REQ57" s="311"/>
      <c r="RER57" s="311"/>
      <c r="RES57" s="311"/>
      <c r="RET57" s="311"/>
      <c r="REU57" s="311"/>
      <c r="REV57" s="311"/>
      <c r="REW57" s="311"/>
      <c r="REX57" s="311"/>
      <c r="REY57" s="311"/>
      <c r="REZ57" s="311"/>
      <c r="RFA57" s="311"/>
      <c r="RFB57" s="311"/>
      <c r="RFC57" s="311"/>
      <c r="RFD57" s="311"/>
      <c r="RFE57" s="311"/>
      <c r="RFF57" s="311"/>
      <c r="RFG57" s="311"/>
      <c r="RFH57" s="311"/>
      <c r="RFI57" s="311"/>
      <c r="RFJ57" s="311"/>
      <c r="RFK57" s="311"/>
      <c r="RFL57" s="311"/>
      <c r="RFM57" s="311"/>
      <c r="RFN57" s="311"/>
      <c r="RFO57" s="311"/>
      <c r="RFP57" s="311"/>
      <c r="RFQ57" s="311"/>
      <c r="RFR57" s="311"/>
      <c r="RFS57" s="311"/>
      <c r="RFT57" s="311"/>
      <c r="RFU57" s="311"/>
      <c r="RFV57" s="311"/>
      <c r="RFW57" s="311"/>
      <c r="RFX57" s="311"/>
      <c r="RFY57" s="311"/>
      <c r="RFZ57" s="311"/>
      <c r="RGA57" s="311"/>
      <c r="RGB57" s="311"/>
      <c r="RGC57" s="311"/>
      <c r="RGD57" s="311"/>
      <c r="RGE57" s="311"/>
      <c r="RGF57" s="311"/>
      <c r="RGG57" s="311"/>
      <c r="RGH57" s="311"/>
      <c r="RGI57" s="311"/>
      <c r="RGJ57" s="311"/>
      <c r="RGK57" s="311"/>
      <c r="RGL57" s="311"/>
      <c r="RGM57" s="311"/>
      <c r="RGN57" s="311"/>
      <c r="RGO57" s="311"/>
      <c r="RGP57" s="311"/>
      <c r="RGQ57" s="311"/>
      <c r="RGR57" s="311"/>
      <c r="RGS57" s="311"/>
      <c r="RGT57" s="311"/>
      <c r="RGU57" s="311"/>
      <c r="RGV57" s="311"/>
      <c r="RGW57" s="311"/>
      <c r="RGX57" s="311"/>
      <c r="RGY57" s="311"/>
      <c r="RGZ57" s="311"/>
      <c r="RHA57" s="311"/>
      <c r="RHB57" s="311"/>
      <c r="RHC57" s="311"/>
      <c r="RHD57" s="311"/>
      <c r="RHE57" s="311"/>
      <c r="RHF57" s="311"/>
      <c r="RHG57" s="311"/>
      <c r="RHH57" s="311"/>
      <c r="RHI57" s="311"/>
      <c r="RHJ57" s="311"/>
      <c r="RHK57" s="311"/>
      <c r="RHL57" s="311"/>
      <c r="RHM57" s="311"/>
      <c r="RHN57" s="311"/>
      <c r="RHO57" s="311"/>
      <c r="RHP57" s="311"/>
      <c r="RHQ57" s="311"/>
      <c r="RHR57" s="311"/>
      <c r="RHS57" s="311"/>
      <c r="RHT57" s="311"/>
      <c r="RHU57" s="311"/>
      <c r="RHV57" s="311"/>
      <c r="RHW57" s="311"/>
      <c r="RHX57" s="311"/>
      <c r="RHY57" s="311"/>
      <c r="RHZ57" s="311"/>
      <c r="RIA57" s="311"/>
      <c r="RIB57" s="311"/>
      <c r="RIC57" s="311"/>
      <c r="RID57" s="311"/>
      <c r="RIE57" s="311"/>
      <c r="RIF57" s="311"/>
      <c r="RIG57" s="311"/>
      <c r="RIH57" s="311"/>
      <c r="RII57" s="311"/>
      <c r="RIJ57" s="311"/>
      <c r="RIK57" s="311"/>
      <c r="RIL57" s="311"/>
      <c r="RIM57" s="311"/>
      <c r="RIN57" s="311"/>
      <c r="RIO57" s="311"/>
      <c r="RIP57" s="311"/>
      <c r="RIQ57" s="311"/>
      <c r="RIR57" s="311"/>
      <c r="RIS57" s="311"/>
      <c r="RIT57" s="311"/>
      <c r="RIU57" s="311"/>
      <c r="RIV57" s="311"/>
      <c r="RIW57" s="311"/>
      <c r="RIX57" s="311"/>
      <c r="RIY57" s="311"/>
      <c r="RIZ57" s="311"/>
      <c r="RJA57" s="311"/>
      <c r="RJB57" s="311"/>
      <c r="RJC57" s="311"/>
      <c r="RJD57" s="311"/>
      <c r="RJE57" s="311"/>
      <c r="RJF57" s="311"/>
      <c r="RJG57" s="311"/>
      <c r="RJH57" s="311"/>
      <c r="RJI57" s="311"/>
      <c r="RJJ57" s="311"/>
      <c r="RJK57" s="311"/>
      <c r="RJL57" s="311"/>
      <c r="RJM57" s="311"/>
      <c r="RJN57" s="311"/>
      <c r="RJO57" s="311"/>
      <c r="RJP57" s="311"/>
      <c r="RJQ57" s="311"/>
      <c r="RJR57" s="311"/>
      <c r="RJS57" s="311"/>
      <c r="RJT57" s="311"/>
      <c r="RJU57" s="311"/>
      <c r="RJV57" s="311"/>
      <c r="RJW57" s="311"/>
      <c r="RJX57" s="311"/>
      <c r="RJY57" s="311"/>
      <c r="RJZ57" s="311"/>
      <c r="RKA57" s="311"/>
      <c r="RKB57" s="311"/>
      <c r="RKC57" s="311"/>
      <c r="RKD57" s="311"/>
      <c r="RKE57" s="311"/>
      <c r="RKF57" s="311"/>
      <c r="RKG57" s="311"/>
      <c r="RKH57" s="311"/>
      <c r="RKI57" s="311"/>
      <c r="RKJ57" s="311"/>
      <c r="RKK57" s="311"/>
      <c r="RKL57" s="311"/>
      <c r="RKM57" s="311"/>
      <c r="RKN57" s="311"/>
      <c r="RKO57" s="311"/>
      <c r="RKP57" s="311"/>
      <c r="RKQ57" s="311"/>
      <c r="RKR57" s="311"/>
      <c r="RKS57" s="311"/>
      <c r="RKT57" s="311"/>
      <c r="RKU57" s="311"/>
      <c r="RKV57" s="311"/>
      <c r="RKW57" s="311"/>
      <c r="RKX57" s="311"/>
      <c r="RKY57" s="311"/>
      <c r="RKZ57" s="311"/>
      <c r="RLA57" s="311"/>
      <c r="RLB57" s="311"/>
      <c r="RLC57" s="311"/>
      <c r="RLD57" s="311"/>
      <c r="RLE57" s="311"/>
      <c r="RLF57" s="311"/>
      <c r="RLG57" s="311"/>
      <c r="RLH57" s="311"/>
      <c r="RLI57" s="311"/>
      <c r="RLJ57" s="311"/>
      <c r="RLK57" s="311"/>
      <c r="RLL57" s="311"/>
      <c r="RLM57" s="311"/>
      <c r="RLN57" s="311"/>
      <c r="RLO57" s="311"/>
      <c r="RLP57" s="311"/>
      <c r="RLQ57" s="311"/>
      <c r="RLR57" s="311"/>
      <c r="RLS57" s="311"/>
      <c r="RLT57" s="311"/>
      <c r="RLU57" s="311"/>
      <c r="RLV57" s="311"/>
      <c r="RLW57" s="311"/>
      <c r="RLX57" s="311"/>
      <c r="RLY57" s="311"/>
      <c r="RLZ57" s="311"/>
      <c r="RMA57" s="311"/>
      <c r="RMB57" s="311"/>
      <c r="RMC57" s="311"/>
      <c r="RMD57" s="311"/>
      <c r="RME57" s="311"/>
      <c r="RMF57" s="311"/>
      <c r="RMG57" s="311"/>
      <c r="RMH57" s="311"/>
      <c r="RMI57" s="311"/>
      <c r="RMJ57" s="311"/>
      <c r="RMK57" s="311"/>
      <c r="RML57" s="311"/>
      <c r="RMM57" s="311"/>
      <c r="RMN57" s="311"/>
      <c r="RMO57" s="311"/>
      <c r="RMP57" s="311"/>
      <c r="RMQ57" s="311"/>
      <c r="RMR57" s="311"/>
      <c r="RMS57" s="311"/>
      <c r="RMT57" s="311"/>
      <c r="RMU57" s="311"/>
      <c r="RMV57" s="311"/>
      <c r="RMW57" s="311"/>
      <c r="RMX57" s="311"/>
      <c r="RMY57" s="311"/>
      <c r="RMZ57" s="311"/>
      <c r="RNA57" s="311"/>
      <c r="RNB57" s="311"/>
      <c r="RNC57" s="311"/>
      <c r="RND57" s="311"/>
      <c r="RNE57" s="311"/>
      <c r="RNF57" s="311"/>
      <c r="RNG57" s="311"/>
      <c r="RNH57" s="311"/>
      <c r="RNI57" s="311"/>
      <c r="RNJ57" s="311"/>
      <c r="RNK57" s="311"/>
      <c r="RNL57" s="311"/>
      <c r="RNM57" s="311"/>
      <c r="RNN57" s="311"/>
      <c r="RNO57" s="311"/>
      <c r="RNP57" s="311"/>
      <c r="RNQ57" s="311"/>
      <c r="RNR57" s="311"/>
      <c r="RNS57" s="311"/>
      <c r="RNT57" s="311"/>
      <c r="RNU57" s="311"/>
      <c r="RNV57" s="311"/>
      <c r="RNW57" s="311"/>
      <c r="RNX57" s="311"/>
      <c r="RNY57" s="311"/>
      <c r="RNZ57" s="311"/>
      <c r="ROA57" s="311"/>
      <c r="ROB57" s="311"/>
      <c r="ROC57" s="311"/>
      <c r="ROD57" s="311"/>
      <c r="ROE57" s="311"/>
      <c r="ROF57" s="311"/>
      <c r="ROG57" s="311"/>
      <c r="ROH57" s="311"/>
      <c r="ROI57" s="311"/>
      <c r="ROJ57" s="311"/>
      <c r="ROK57" s="311"/>
      <c r="ROL57" s="311"/>
      <c r="ROM57" s="311"/>
      <c r="RON57" s="311"/>
      <c r="ROO57" s="311"/>
      <c r="ROP57" s="311"/>
      <c r="ROQ57" s="311"/>
      <c r="ROR57" s="311"/>
      <c r="ROS57" s="311"/>
      <c r="ROT57" s="311"/>
      <c r="ROU57" s="311"/>
      <c r="ROV57" s="311"/>
      <c r="ROW57" s="311"/>
      <c r="ROX57" s="311"/>
      <c r="ROY57" s="311"/>
      <c r="ROZ57" s="311"/>
      <c r="RPA57" s="311"/>
      <c r="RPB57" s="311"/>
      <c r="RPC57" s="311"/>
      <c r="RPD57" s="311"/>
      <c r="RPE57" s="311"/>
      <c r="RPF57" s="311"/>
      <c r="RPG57" s="311"/>
      <c r="RPH57" s="311"/>
      <c r="RPI57" s="311"/>
      <c r="RPJ57" s="311"/>
      <c r="RPK57" s="311"/>
      <c r="RPL57" s="311"/>
      <c r="RPM57" s="311"/>
      <c r="RPN57" s="311"/>
      <c r="RPO57" s="311"/>
      <c r="RPP57" s="311"/>
      <c r="RPQ57" s="311"/>
      <c r="RPR57" s="311"/>
      <c r="RPS57" s="311"/>
      <c r="RPT57" s="311"/>
      <c r="RPU57" s="311"/>
      <c r="RPV57" s="311"/>
      <c r="RPW57" s="311"/>
      <c r="RPX57" s="311"/>
      <c r="RPY57" s="311"/>
      <c r="RPZ57" s="311"/>
      <c r="RQA57" s="311"/>
      <c r="RQB57" s="311"/>
      <c r="RQC57" s="311"/>
      <c r="RQD57" s="311"/>
      <c r="RQE57" s="311"/>
      <c r="RQF57" s="311"/>
      <c r="RQG57" s="311"/>
      <c r="RQH57" s="311"/>
      <c r="RQI57" s="311"/>
      <c r="RQJ57" s="311"/>
      <c r="RQK57" s="311"/>
      <c r="RQL57" s="311"/>
      <c r="RQM57" s="311"/>
      <c r="RQN57" s="311"/>
      <c r="RQO57" s="311"/>
      <c r="RQP57" s="311"/>
      <c r="RQQ57" s="311"/>
      <c r="RQR57" s="311"/>
      <c r="RQS57" s="311"/>
      <c r="RQT57" s="311"/>
      <c r="RQU57" s="311"/>
      <c r="RQV57" s="311"/>
      <c r="RQW57" s="311"/>
      <c r="RQX57" s="311"/>
      <c r="RQY57" s="311"/>
      <c r="RQZ57" s="311"/>
      <c r="RRA57" s="311"/>
      <c r="RRB57" s="311"/>
      <c r="RRC57" s="311"/>
      <c r="RRD57" s="311"/>
      <c r="RRE57" s="311"/>
      <c r="RRF57" s="311"/>
      <c r="RRG57" s="311"/>
      <c r="RRH57" s="311"/>
      <c r="RRI57" s="311"/>
      <c r="RRJ57" s="311"/>
      <c r="RRK57" s="311"/>
      <c r="RRL57" s="311"/>
      <c r="RRM57" s="311"/>
      <c r="RRN57" s="311"/>
      <c r="RRO57" s="311"/>
      <c r="RRP57" s="311"/>
      <c r="RRQ57" s="311"/>
      <c r="RRR57" s="311"/>
      <c r="RRS57" s="311"/>
      <c r="RRT57" s="311"/>
      <c r="RRU57" s="311"/>
      <c r="RRV57" s="311"/>
      <c r="RRW57" s="311"/>
      <c r="RRX57" s="311"/>
      <c r="RRY57" s="311"/>
      <c r="RRZ57" s="311"/>
      <c r="RSA57" s="311"/>
      <c r="RSB57" s="311"/>
      <c r="RSC57" s="311"/>
      <c r="RSD57" s="311"/>
      <c r="RSE57" s="311"/>
      <c r="RSF57" s="311"/>
      <c r="RSG57" s="311"/>
      <c r="RSH57" s="311"/>
      <c r="RSI57" s="311"/>
      <c r="RSJ57" s="311"/>
      <c r="RSK57" s="311"/>
      <c r="RSL57" s="311"/>
      <c r="RSM57" s="311"/>
      <c r="RSN57" s="311"/>
      <c r="RSO57" s="311"/>
      <c r="RSP57" s="311"/>
      <c r="RSQ57" s="311"/>
      <c r="RSR57" s="311"/>
      <c r="RSS57" s="311"/>
      <c r="RST57" s="311"/>
      <c r="RSU57" s="311"/>
      <c r="RSV57" s="311"/>
      <c r="RSW57" s="311"/>
      <c r="RSX57" s="311"/>
      <c r="RSY57" s="311"/>
      <c r="RSZ57" s="311"/>
      <c r="RTA57" s="311"/>
      <c r="RTB57" s="311"/>
      <c r="RTC57" s="311"/>
      <c r="RTD57" s="311"/>
      <c r="RTE57" s="311"/>
      <c r="RTF57" s="311"/>
      <c r="RTG57" s="311"/>
      <c r="RTH57" s="311"/>
      <c r="RTI57" s="311"/>
      <c r="RTJ57" s="311"/>
      <c r="RTK57" s="311"/>
      <c r="RTL57" s="311"/>
      <c r="RTM57" s="311"/>
      <c r="RTN57" s="311"/>
      <c r="RTO57" s="311"/>
      <c r="RTP57" s="311"/>
      <c r="RTQ57" s="311"/>
      <c r="RTR57" s="311"/>
      <c r="RTS57" s="311"/>
      <c r="RTT57" s="311"/>
      <c r="RTU57" s="311"/>
      <c r="RTV57" s="311"/>
      <c r="RTW57" s="311"/>
      <c r="RTX57" s="311"/>
      <c r="RTY57" s="311"/>
      <c r="RTZ57" s="311"/>
      <c r="RUA57" s="311"/>
      <c r="RUB57" s="311"/>
      <c r="RUC57" s="311"/>
      <c r="RUD57" s="311"/>
      <c r="RUE57" s="311"/>
      <c r="RUF57" s="311"/>
      <c r="RUG57" s="311"/>
      <c r="RUH57" s="311"/>
      <c r="RUI57" s="311"/>
      <c r="RUJ57" s="311"/>
      <c r="RUK57" s="311"/>
      <c r="RUL57" s="311"/>
      <c r="RUM57" s="311"/>
      <c r="RUN57" s="311"/>
      <c r="RUO57" s="311"/>
      <c r="RUP57" s="311"/>
      <c r="RUQ57" s="311"/>
      <c r="RUR57" s="311"/>
      <c r="RUS57" s="311"/>
      <c r="RUT57" s="311"/>
      <c r="RUU57" s="311"/>
      <c r="RUV57" s="311"/>
      <c r="RUW57" s="311"/>
      <c r="RUX57" s="311"/>
      <c r="RUY57" s="311"/>
      <c r="RUZ57" s="311"/>
      <c r="RVA57" s="311"/>
      <c r="RVB57" s="311"/>
      <c r="RVC57" s="311"/>
      <c r="RVD57" s="311"/>
      <c r="RVE57" s="311"/>
      <c r="RVF57" s="311"/>
      <c r="RVG57" s="311"/>
      <c r="RVH57" s="311"/>
      <c r="RVI57" s="311"/>
      <c r="RVJ57" s="311"/>
      <c r="RVK57" s="311"/>
      <c r="RVL57" s="311"/>
      <c r="RVM57" s="311"/>
      <c r="RVN57" s="311"/>
      <c r="RVO57" s="311"/>
      <c r="RVP57" s="311"/>
      <c r="RVQ57" s="311"/>
      <c r="RVR57" s="311"/>
      <c r="RVS57" s="311"/>
      <c r="RVT57" s="311"/>
      <c r="RVU57" s="311"/>
      <c r="RVV57" s="311"/>
      <c r="RVW57" s="311"/>
      <c r="RVX57" s="311"/>
      <c r="RVY57" s="311"/>
      <c r="RVZ57" s="311"/>
      <c r="RWA57" s="311"/>
      <c r="RWB57" s="311"/>
      <c r="RWC57" s="311"/>
      <c r="RWD57" s="311"/>
      <c r="RWE57" s="311"/>
      <c r="RWF57" s="311"/>
      <c r="RWG57" s="311"/>
      <c r="RWH57" s="311"/>
      <c r="RWI57" s="311"/>
      <c r="RWJ57" s="311"/>
      <c r="RWK57" s="311"/>
      <c r="RWL57" s="311"/>
      <c r="RWM57" s="311"/>
      <c r="RWN57" s="311"/>
      <c r="RWO57" s="311"/>
      <c r="RWP57" s="311"/>
      <c r="RWQ57" s="311"/>
      <c r="RWR57" s="311"/>
      <c r="RWS57" s="311"/>
      <c r="RWT57" s="311"/>
      <c r="RWU57" s="311"/>
      <c r="RWV57" s="311"/>
      <c r="RWW57" s="311"/>
      <c r="RWX57" s="311"/>
      <c r="RWY57" s="311"/>
      <c r="RWZ57" s="311"/>
      <c r="RXA57" s="311"/>
      <c r="RXB57" s="311"/>
      <c r="RXC57" s="311"/>
      <c r="RXD57" s="311"/>
      <c r="RXE57" s="311"/>
      <c r="RXF57" s="311"/>
      <c r="RXG57" s="311"/>
      <c r="RXH57" s="311"/>
      <c r="RXI57" s="311"/>
      <c r="RXJ57" s="311"/>
      <c r="RXK57" s="311"/>
      <c r="RXL57" s="311"/>
      <c r="RXM57" s="311"/>
      <c r="RXN57" s="311"/>
      <c r="RXO57" s="311"/>
      <c r="RXP57" s="311"/>
      <c r="RXQ57" s="311"/>
      <c r="RXR57" s="311"/>
      <c r="RXS57" s="311"/>
      <c r="RXT57" s="311"/>
      <c r="RXU57" s="311"/>
      <c r="RXV57" s="311"/>
      <c r="RXW57" s="311"/>
      <c r="RXX57" s="311"/>
      <c r="RXY57" s="311"/>
      <c r="RXZ57" s="311"/>
      <c r="RYA57" s="311"/>
      <c r="RYB57" s="311"/>
      <c r="RYC57" s="311"/>
      <c r="RYD57" s="311"/>
      <c r="RYE57" s="311"/>
      <c r="RYF57" s="311"/>
      <c r="RYG57" s="311"/>
      <c r="RYH57" s="311"/>
      <c r="RYI57" s="311"/>
      <c r="RYJ57" s="311"/>
      <c r="RYK57" s="311"/>
      <c r="RYL57" s="311"/>
      <c r="RYM57" s="311"/>
      <c r="RYN57" s="311"/>
      <c r="RYO57" s="311"/>
      <c r="RYP57" s="311"/>
      <c r="RYQ57" s="311"/>
      <c r="RYR57" s="311"/>
      <c r="RYS57" s="311"/>
      <c r="RYT57" s="311"/>
      <c r="RYU57" s="311"/>
      <c r="RYV57" s="311"/>
      <c r="RYW57" s="311"/>
      <c r="RYX57" s="311"/>
      <c r="RYY57" s="311"/>
      <c r="RYZ57" s="311"/>
      <c r="RZA57" s="311"/>
      <c r="RZB57" s="311"/>
      <c r="RZC57" s="311"/>
      <c r="RZD57" s="311"/>
      <c r="RZE57" s="311"/>
      <c r="RZF57" s="311"/>
      <c r="RZG57" s="311"/>
      <c r="RZH57" s="311"/>
      <c r="RZI57" s="311"/>
      <c r="RZJ57" s="311"/>
      <c r="RZK57" s="311"/>
      <c r="RZL57" s="311"/>
      <c r="RZM57" s="311"/>
      <c r="RZN57" s="311"/>
      <c r="RZO57" s="311"/>
      <c r="RZP57" s="311"/>
      <c r="RZQ57" s="311"/>
      <c r="RZR57" s="311"/>
      <c r="RZS57" s="311"/>
      <c r="RZT57" s="311"/>
      <c r="RZU57" s="311"/>
      <c r="RZV57" s="311"/>
      <c r="RZW57" s="311"/>
      <c r="RZX57" s="311"/>
      <c r="RZY57" s="311"/>
      <c r="RZZ57" s="311"/>
      <c r="SAA57" s="311"/>
      <c r="SAB57" s="311"/>
      <c r="SAC57" s="311"/>
      <c r="SAD57" s="311"/>
      <c r="SAE57" s="311"/>
      <c r="SAF57" s="311"/>
      <c r="SAG57" s="311"/>
      <c r="SAH57" s="311"/>
      <c r="SAI57" s="311"/>
      <c r="SAJ57" s="311"/>
      <c r="SAK57" s="311"/>
      <c r="SAL57" s="311"/>
      <c r="SAM57" s="311"/>
      <c r="SAN57" s="311"/>
      <c r="SAO57" s="311"/>
      <c r="SAP57" s="311"/>
      <c r="SAQ57" s="311"/>
      <c r="SAR57" s="311"/>
      <c r="SAS57" s="311"/>
      <c r="SAT57" s="311"/>
      <c r="SAU57" s="311"/>
      <c r="SAV57" s="311"/>
      <c r="SAW57" s="311"/>
      <c r="SAX57" s="311"/>
      <c r="SAY57" s="311"/>
      <c r="SAZ57" s="311"/>
      <c r="SBA57" s="311"/>
      <c r="SBB57" s="311"/>
      <c r="SBC57" s="311"/>
      <c r="SBD57" s="311"/>
      <c r="SBE57" s="311"/>
      <c r="SBF57" s="311"/>
      <c r="SBG57" s="311"/>
      <c r="SBH57" s="311"/>
      <c r="SBI57" s="311"/>
      <c r="SBJ57" s="311"/>
      <c r="SBK57" s="311"/>
      <c r="SBL57" s="311"/>
      <c r="SBM57" s="311"/>
      <c r="SBN57" s="311"/>
      <c r="SBO57" s="311"/>
      <c r="SBP57" s="311"/>
      <c r="SBQ57" s="311"/>
      <c r="SBR57" s="311"/>
      <c r="SBS57" s="311"/>
      <c r="SBT57" s="311"/>
      <c r="SBU57" s="311"/>
      <c r="SBV57" s="311"/>
      <c r="SBW57" s="311"/>
      <c r="SBX57" s="311"/>
      <c r="SBY57" s="311"/>
      <c r="SBZ57" s="311"/>
      <c r="SCA57" s="311"/>
      <c r="SCB57" s="311"/>
      <c r="SCC57" s="311"/>
      <c r="SCD57" s="311"/>
      <c r="SCE57" s="311"/>
      <c r="SCF57" s="311"/>
      <c r="SCG57" s="311"/>
      <c r="SCH57" s="311"/>
      <c r="SCI57" s="311"/>
      <c r="SCJ57" s="311"/>
      <c r="SCK57" s="311"/>
      <c r="SCL57" s="311"/>
      <c r="SCM57" s="311"/>
      <c r="SCN57" s="311"/>
      <c r="SCO57" s="311"/>
      <c r="SCP57" s="311"/>
      <c r="SCQ57" s="311"/>
      <c r="SCR57" s="311"/>
      <c r="SCS57" s="311"/>
      <c r="SCT57" s="311"/>
      <c r="SCU57" s="311"/>
      <c r="SCV57" s="311"/>
      <c r="SCW57" s="311"/>
      <c r="SCX57" s="311"/>
      <c r="SCY57" s="311"/>
      <c r="SCZ57" s="311"/>
      <c r="SDA57" s="311"/>
      <c r="SDB57" s="311"/>
      <c r="SDC57" s="311"/>
      <c r="SDD57" s="311"/>
      <c r="SDE57" s="311"/>
      <c r="SDF57" s="311"/>
      <c r="SDG57" s="311"/>
      <c r="SDH57" s="311"/>
      <c r="SDI57" s="311"/>
      <c r="SDJ57" s="311"/>
      <c r="SDK57" s="311"/>
      <c r="SDL57" s="311"/>
      <c r="SDM57" s="311"/>
      <c r="SDN57" s="311"/>
      <c r="SDO57" s="311"/>
      <c r="SDP57" s="311"/>
      <c r="SDQ57" s="311"/>
      <c r="SDR57" s="311"/>
      <c r="SDS57" s="311"/>
      <c r="SDT57" s="311"/>
      <c r="SDU57" s="311"/>
      <c r="SDV57" s="311"/>
      <c r="SDW57" s="311"/>
      <c r="SDX57" s="311"/>
      <c r="SDY57" s="311"/>
      <c r="SDZ57" s="311"/>
      <c r="SEA57" s="311"/>
      <c r="SEB57" s="311"/>
      <c r="SEC57" s="311"/>
      <c r="SED57" s="311"/>
      <c r="SEE57" s="311"/>
      <c r="SEF57" s="311"/>
      <c r="SEG57" s="311"/>
      <c r="SEH57" s="311"/>
      <c r="SEI57" s="311"/>
      <c r="SEJ57" s="311"/>
      <c r="SEK57" s="311"/>
      <c r="SEL57" s="311"/>
      <c r="SEM57" s="311"/>
      <c r="SEN57" s="311"/>
      <c r="SEO57" s="311"/>
      <c r="SEP57" s="311"/>
      <c r="SEQ57" s="311"/>
      <c r="SER57" s="311"/>
      <c r="SES57" s="311"/>
      <c r="SET57" s="311"/>
      <c r="SEU57" s="311"/>
      <c r="SEV57" s="311"/>
      <c r="SEW57" s="311"/>
      <c r="SEX57" s="311"/>
      <c r="SEY57" s="311"/>
      <c r="SEZ57" s="311"/>
      <c r="SFA57" s="311"/>
      <c r="SFB57" s="311"/>
      <c r="SFC57" s="311"/>
      <c r="SFD57" s="311"/>
      <c r="SFE57" s="311"/>
      <c r="SFF57" s="311"/>
      <c r="SFG57" s="311"/>
      <c r="SFH57" s="311"/>
      <c r="SFI57" s="311"/>
      <c r="SFJ57" s="311"/>
      <c r="SFK57" s="311"/>
      <c r="SFL57" s="311"/>
      <c r="SFM57" s="311"/>
      <c r="SFN57" s="311"/>
      <c r="SFO57" s="311"/>
      <c r="SFP57" s="311"/>
      <c r="SFQ57" s="311"/>
      <c r="SFR57" s="311"/>
      <c r="SFS57" s="311"/>
      <c r="SFT57" s="311"/>
      <c r="SFU57" s="311"/>
      <c r="SFV57" s="311"/>
      <c r="SFW57" s="311"/>
      <c r="SFX57" s="311"/>
      <c r="SFY57" s="311"/>
      <c r="SFZ57" s="311"/>
      <c r="SGA57" s="311"/>
      <c r="SGB57" s="311"/>
      <c r="SGC57" s="311"/>
      <c r="SGD57" s="311"/>
      <c r="SGE57" s="311"/>
      <c r="SGF57" s="311"/>
      <c r="SGG57" s="311"/>
      <c r="SGH57" s="311"/>
      <c r="SGI57" s="311"/>
      <c r="SGJ57" s="311"/>
      <c r="SGK57" s="311"/>
      <c r="SGL57" s="311"/>
      <c r="SGM57" s="311"/>
      <c r="SGN57" s="311"/>
      <c r="SGO57" s="311"/>
      <c r="SGP57" s="311"/>
      <c r="SGQ57" s="311"/>
      <c r="SGR57" s="311"/>
      <c r="SGS57" s="311"/>
      <c r="SGT57" s="311"/>
      <c r="SGU57" s="311"/>
      <c r="SGV57" s="311"/>
      <c r="SGW57" s="311"/>
      <c r="SGX57" s="311"/>
      <c r="SGY57" s="311"/>
      <c r="SGZ57" s="311"/>
      <c r="SHA57" s="311"/>
      <c r="SHB57" s="311"/>
      <c r="SHC57" s="311"/>
      <c r="SHD57" s="311"/>
      <c r="SHE57" s="311"/>
      <c r="SHF57" s="311"/>
      <c r="SHG57" s="311"/>
      <c r="SHH57" s="311"/>
      <c r="SHI57" s="311"/>
      <c r="SHJ57" s="311"/>
      <c r="SHK57" s="311"/>
      <c r="SHL57" s="311"/>
      <c r="SHM57" s="311"/>
      <c r="SHN57" s="311"/>
      <c r="SHO57" s="311"/>
      <c r="SHP57" s="311"/>
      <c r="SHQ57" s="311"/>
      <c r="SHR57" s="311"/>
      <c r="SHS57" s="311"/>
      <c r="SHT57" s="311"/>
      <c r="SHU57" s="311"/>
      <c r="SHV57" s="311"/>
      <c r="SHW57" s="311"/>
      <c r="SHX57" s="311"/>
      <c r="SHY57" s="311"/>
      <c r="SHZ57" s="311"/>
      <c r="SIA57" s="311"/>
      <c r="SIB57" s="311"/>
      <c r="SIC57" s="311"/>
      <c r="SID57" s="311"/>
      <c r="SIE57" s="311"/>
      <c r="SIF57" s="311"/>
      <c r="SIG57" s="311"/>
      <c r="SIH57" s="311"/>
      <c r="SII57" s="311"/>
      <c r="SIJ57" s="311"/>
      <c r="SIK57" s="311"/>
      <c r="SIL57" s="311"/>
      <c r="SIM57" s="311"/>
      <c r="SIN57" s="311"/>
      <c r="SIO57" s="311"/>
      <c r="SIP57" s="311"/>
      <c r="SIQ57" s="311"/>
      <c r="SIR57" s="311"/>
      <c r="SIS57" s="311"/>
      <c r="SIT57" s="311"/>
      <c r="SIU57" s="311"/>
      <c r="SIV57" s="311"/>
      <c r="SIW57" s="311"/>
      <c r="SIX57" s="311"/>
      <c r="SIY57" s="311"/>
      <c r="SIZ57" s="311"/>
      <c r="SJA57" s="311"/>
      <c r="SJB57" s="311"/>
      <c r="SJC57" s="311"/>
      <c r="SJD57" s="311"/>
      <c r="SJE57" s="311"/>
      <c r="SJF57" s="311"/>
      <c r="SJG57" s="311"/>
      <c r="SJH57" s="311"/>
      <c r="SJI57" s="311"/>
      <c r="SJJ57" s="311"/>
      <c r="SJK57" s="311"/>
      <c r="SJL57" s="311"/>
      <c r="SJM57" s="311"/>
      <c r="SJN57" s="311"/>
      <c r="SJO57" s="311"/>
      <c r="SJP57" s="311"/>
      <c r="SJQ57" s="311"/>
      <c r="SJR57" s="311"/>
      <c r="SJS57" s="311"/>
      <c r="SJT57" s="311"/>
      <c r="SJU57" s="311"/>
      <c r="SJV57" s="311"/>
      <c r="SJW57" s="311"/>
      <c r="SJX57" s="311"/>
      <c r="SJY57" s="311"/>
      <c r="SJZ57" s="311"/>
      <c r="SKA57" s="311"/>
      <c r="SKB57" s="311"/>
      <c r="SKC57" s="311"/>
      <c r="SKD57" s="311"/>
      <c r="SKE57" s="311"/>
      <c r="SKF57" s="311"/>
      <c r="SKG57" s="311"/>
      <c r="SKH57" s="311"/>
      <c r="SKI57" s="311"/>
      <c r="SKJ57" s="311"/>
      <c r="SKK57" s="311"/>
      <c r="SKL57" s="311"/>
      <c r="SKM57" s="311"/>
      <c r="SKN57" s="311"/>
      <c r="SKO57" s="311"/>
      <c r="SKP57" s="311"/>
      <c r="SKQ57" s="311"/>
      <c r="SKR57" s="311"/>
      <c r="SKS57" s="311"/>
      <c r="SKT57" s="311"/>
      <c r="SKU57" s="311"/>
      <c r="SKV57" s="311"/>
      <c r="SKW57" s="311"/>
      <c r="SKX57" s="311"/>
      <c r="SKY57" s="311"/>
      <c r="SKZ57" s="311"/>
      <c r="SLA57" s="311"/>
      <c r="SLB57" s="311"/>
      <c r="SLC57" s="311"/>
      <c r="SLD57" s="311"/>
      <c r="SLE57" s="311"/>
      <c r="SLF57" s="311"/>
      <c r="SLG57" s="311"/>
      <c r="SLH57" s="311"/>
      <c r="SLI57" s="311"/>
      <c r="SLJ57" s="311"/>
      <c r="SLK57" s="311"/>
      <c r="SLL57" s="311"/>
      <c r="SLM57" s="311"/>
      <c r="SLN57" s="311"/>
      <c r="SLO57" s="311"/>
      <c r="SLP57" s="311"/>
      <c r="SLQ57" s="311"/>
      <c r="SLR57" s="311"/>
      <c r="SLS57" s="311"/>
      <c r="SLT57" s="311"/>
      <c r="SLU57" s="311"/>
      <c r="SLV57" s="311"/>
      <c r="SLW57" s="311"/>
      <c r="SLX57" s="311"/>
      <c r="SLY57" s="311"/>
      <c r="SLZ57" s="311"/>
      <c r="SMA57" s="311"/>
      <c r="SMB57" s="311"/>
      <c r="SMC57" s="311"/>
      <c r="SMD57" s="311"/>
      <c r="SME57" s="311"/>
      <c r="SMF57" s="311"/>
      <c r="SMG57" s="311"/>
      <c r="SMH57" s="311"/>
      <c r="SMI57" s="311"/>
      <c r="SMJ57" s="311"/>
      <c r="SMK57" s="311"/>
      <c r="SML57" s="311"/>
      <c r="SMM57" s="311"/>
      <c r="SMN57" s="311"/>
      <c r="SMO57" s="311"/>
      <c r="SMP57" s="311"/>
      <c r="SMQ57" s="311"/>
      <c r="SMR57" s="311"/>
      <c r="SMS57" s="311"/>
      <c r="SMT57" s="311"/>
      <c r="SMU57" s="311"/>
      <c r="SMV57" s="311"/>
      <c r="SMW57" s="311"/>
      <c r="SMX57" s="311"/>
      <c r="SMY57" s="311"/>
      <c r="SMZ57" s="311"/>
      <c r="SNA57" s="311"/>
      <c r="SNB57" s="311"/>
      <c r="SNC57" s="311"/>
      <c r="SND57" s="311"/>
      <c r="SNE57" s="311"/>
      <c r="SNF57" s="311"/>
      <c r="SNG57" s="311"/>
      <c r="SNH57" s="311"/>
      <c r="SNI57" s="311"/>
      <c r="SNJ57" s="311"/>
      <c r="SNK57" s="311"/>
      <c r="SNL57" s="311"/>
      <c r="SNM57" s="311"/>
      <c r="SNN57" s="311"/>
      <c r="SNO57" s="311"/>
      <c r="SNP57" s="311"/>
      <c r="SNQ57" s="311"/>
      <c r="SNR57" s="311"/>
      <c r="SNS57" s="311"/>
      <c r="SNT57" s="311"/>
      <c r="SNU57" s="311"/>
      <c r="SNV57" s="311"/>
      <c r="SNW57" s="311"/>
      <c r="SNX57" s="311"/>
      <c r="SNY57" s="311"/>
      <c r="SNZ57" s="311"/>
      <c r="SOA57" s="311"/>
      <c r="SOB57" s="311"/>
      <c r="SOC57" s="311"/>
      <c r="SOD57" s="311"/>
      <c r="SOE57" s="311"/>
      <c r="SOF57" s="311"/>
      <c r="SOG57" s="311"/>
      <c r="SOH57" s="311"/>
      <c r="SOI57" s="311"/>
      <c r="SOJ57" s="311"/>
      <c r="SOK57" s="311"/>
      <c r="SOL57" s="311"/>
      <c r="SOM57" s="311"/>
      <c r="SON57" s="311"/>
      <c r="SOO57" s="311"/>
      <c r="SOP57" s="311"/>
      <c r="SOQ57" s="311"/>
      <c r="SOR57" s="311"/>
      <c r="SOS57" s="311"/>
      <c r="SOT57" s="311"/>
      <c r="SOU57" s="311"/>
      <c r="SOV57" s="311"/>
      <c r="SOW57" s="311"/>
      <c r="SOX57" s="311"/>
      <c r="SOY57" s="311"/>
      <c r="SOZ57" s="311"/>
      <c r="SPA57" s="311"/>
      <c r="SPB57" s="311"/>
      <c r="SPC57" s="311"/>
      <c r="SPD57" s="311"/>
      <c r="SPE57" s="311"/>
      <c r="SPF57" s="311"/>
      <c r="SPG57" s="311"/>
      <c r="SPH57" s="311"/>
      <c r="SPI57" s="311"/>
      <c r="SPJ57" s="311"/>
      <c r="SPK57" s="311"/>
      <c r="SPL57" s="311"/>
      <c r="SPM57" s="311"/>
      <c r="SPN57" s="311"/>
      <c r="SPO57" s="311"/>
      <c r="SPP57" s="311"/>
      <c r="SPQ57" s="311"/>
      <c r="SPR57" s="311"/>
      <c r="SPS57" s="311"/>
      <c r="SPT57" s="311"/>
      <c r="SPU57" s="311"/>
      <c r="SPV57" s="311"/>
      <c r="SPW57" s="311"/>
      <c r="SPX57" s="311"/>
      <c r="SPY57" s="311"/>
      <c r="SPZ57" s="311"/>
      <c r="SQA57" s="311"/>
      <c r="SQB57" s="311"/>
      <c r="SQC57" s="311"/>
      <c r="SQD57" s="311"/>
      <c r="SQE57" s="311"/>
      <c r="SQF57" s="311"/>
      <c r="SQG57" s="311"/>
      <c r="SQH57" s="311"/>
      <c r="SQI57" s="311"/>
      <c r="SQJ57" s="311"/>
      <c r="SQK57" s="311"/>
      <c r="SQL57" s="311"/>
      <c r="SQM57" s="311"/>
      <c r="SQN57" s="311"/>
      <c r="SQO57" s="311"/>
      <c r="SQP57" s="311"/>
      <c r="SQQ57" s="311"/>
      <c r="SQR57" s="311"/>
      <c r="SQS57" s="311"/>
      <c r="SQT57" s="311"/>
      <c r="SQU57" s="311"/>
      <c r="SQV57" s="311"/>
      <c r="SQW57" s="311"/>
      <c r="SQX57" s="311"/>
      <c r="SQY57" s="311"/>
      <c r="SQZ57" s="311"/>
      <c r="SRA57" s="311"/>
      <c r="SRB57" s="311"/>
      <c r="SRC57" s="311"/>
      <c r="SRD57" s="311"/>
      <c r="SRE57" s="311"/>
      <c r="SRF57" s="311"/>
      <c r="SRG57" s="311"/>
      <c r="SRH57" s="311"/>
      <c r="SRI57" s="311"/>
      <c r="SRJ57" s="311"/>
      <c r="SRK57" s="311"/>
      <c r="SRL57" s="311"/>
      <c r="SRM57" s="311"/>
      <c r="SRN57" s="311"/>
      <c r="SRO57" s="311"/>
      <c r="SRP57" s="311"/>
      <c r="SRQ57" s="311"/>
      <c r="SRR57" s="311"/>
      <c r="SRS57" s="311"/>
      <c r="SRT57" s="311"/>
      <c r="SRU57" s="311"/>
      <c r="SRV57" s="311"/>
      <c r="SRW57" s="311"/>
      <c r="SRX57" s="311"/>
      <c r="SRY57" s="311"/>
      <c r="SRZ57" s="311"/>
      <c r="SSA57" s="311"/>
      <c r="SSB57" s="311"/>
      <c r="SSC57" s="311"/>
      <c r="SSD57" s="311"/>
      <c r="SSE57" s="311"/>
      <c r="SSF57" s="311"/>
      <c r="SSG57" s="311"/>
      <c r="SSH57" s="311"/>
      <c r="SSI57" s="311"/>
      <c r="SSJ57" s="311"/>
      <c r="SSK57" s="311"/>
      <c r="SSL57" s="311"/>
      <c r="SSM57" s="311"/>
      <c r="SSN57" s="311"/>
      <c r="SSO57" s="311"/>
      <c r="SSP57" s="311"/>
      <c r="SSQ57" s="311"/>
      <c r="SSR57" s="311"/>
      <c r="SSS57" s="311"/>
      <c r="SST57" s="311"/>
      <c r="SSU57" s="311"/>
      <c r="SSV57" s="311"/>
      <c r="SSW57" s="311"/>
      <c r="SSX57" s="311"/>
      <c r="SSY57" s="311"/>
      <c r="SSZ57" s="311"/>
      <c r="STA57" s="311"/>
      <c r="STB57" s="311"/>
      <c r="STC57" s="311"/>
      <c r="STD57" s="311"/>
      <c r="STE57" s="311"/>
      <c r="STF57" s="311"/>
      <c r="STG57" s="311"/>
      <c r="STH57" s="311"/>
      <c r="STI57" s="311"/>
      <c r="STJ57" s="311"/>
      <c r="STK57" s="311"/>
      <c r="STL57" s="311"/>
      <c r="STM57" s="311"/>
      <c r="STN57" s="311"/>
      <c r="STO57" s="311"/>
      <c r="STP57" s="311"/>
      <c r="STQ57" s="311"/>
      <c r="STR57" s="311"/>
      <c r="STS57" s="311"/>
      <c r="STT57" s="311"/>
      <c r="STU57" s="311"/>
      <c r="STV57" s="311"/>
      <c r="STW57" s="311"/>
      <c r="STX57" s="311"/>
      <c r="STY57" s="311"/>
      <c r="STZ57" s="311"/>
      <c r="SUA57" s="311"/>
      <c r="SUB57" s="311"/>
      <c r="SUC57" s="311"/>
      <c r="SUD57" s="311"/>
      <c r="SUE57" s="311"/>
      <c r="SUF57" s="311"/>
      <c r="SUG57" s="311"/>
      <c r="SUH57" s="311"/>
      <c r="SUI57" s="311"/>
      <c r="SUJ57" s="311"/>
      <c r="SUK57" s="311"/>
      <c r="SUL57" s="311"/>
      <c r="SUM57" s="311"/>
      <c r="SUN57" s="311"/>
      <c r="SUO57" s="311"/>
      <c r="SUP57" s="311"/>
      <c r="SUQ57" s="311"/>
      <c r="SUR57" s="311"/>
      <c r="SUS57" s="311"/>
      <c r="SUT57" s="311"/>
      <c r="SUU57" s="311"/>
      <c r="SUV57" s="311"/>
      <c r="SUW57" s="311"/>
      <c r="SUX57" s="311"/>
      <c r="SUY57" s="311"/>
      <c r="SUZ57" s="311"/>
      <c r="SVA57" s="311"/>
      <c r="SVB57" s="311"/>
      <c r="SVC57" s="311"/>
      <c r="SVD57" s="311"/>
      <c r="SVE57" s="311"/>
      <c r="SVF57" s="311"/>
      <c r="SVG57" s="311"/>
      <c r="SVH57" s="311"/>
      <c r="SVI57" s="311"/>
      <c r="SVJ57" s="311"/>
      <c r="SVK57" s="311"/>
      <c r="SVL57" s="311"/>
      <c r="SVM57" s="311"/>
      <c r="SVN57" s="311"/>
      <c r="SVO57" s="311"/>
      <c r="SVP57" s="311"/>
      <c r="SVQ57" s="311"/>
      <c r="SVR57" s="311"/>
      <c r="SVS57" s="311"/>
      <c r="SVT57" s="311"/>
      <c r="SVU57" s="311"/>
      <c r="SVV57" s="311"/>
      <c r="SVW57" s="311"/>
      <c r="SVX57" s="311"/>
      <c r="SVY57" s="311"/>
      <c r="SVZ57" s="311"/>
      <c r="SWA57" s="311"/>
      <c r="SWB57" s="311"/>
      <c r="SWC57" s="311"/>
      <c r="SWD57" s="311"/>
      <c r="SWE57" s="311"/>
      <c r="SWF57" s="311"/>
      <c r="SWG57" s="311"/>
      <c r="SWH57" s="311"/>
      <c r="SWI57" s="311"/>
      <c r="SWJ57" s="311"/>
      <c r="SWK57" s="311"/>
      <c r="SWL57" s="311"/>
      <c r="SWM57" s="311"/>
      <c r="SWN57" s="311"/>
      <c r="SWO57" s="311"/>
      <c r="SWP57" s="311"/>
      <c r="SWQ57" s="311"/>
      <c r="SWR57" s="311"/>
      <c r="SWS57" s="311"/>
      <c r="SWT57" s="311"/>
      <c r="SWU57" s="311"/>
      <c r="SWV57" s="311"/>
      <c r="SWW57" s="311"/>
      <c r="SWX57" s="311"/>
      <c r="SWY57" s="311"/>
      <c r="SWZ57" s="311"/>
      <c r="SXA57" s="311"/>
      <c r="SXB57" s="311"/>
      <c r="SXC57" s="311"/>
      <c r="SXD57" s="311"/>
      <c r="SXE57" s="311"/>
      <c r="SXF57" s="311"/>
      <c r="SXG57" s="311"/>
      <c r="SXH57" s="311"/>
      <c r="SXI57" s="311"/>
      <c r="SXJ57" s="311"/>
      <c r="SXK57" s="311"/>
      <c r="SXL57" s="311"/>
      <c r="SXM57" s="311"/>
      <c r="SXN57" s="311"/>
      <c r="SXO57" s="311"/>
      <c r="SXP57" s="311"/>
      <c r="SXQ57" s="311"/>
      <c r="SXR57" s="311"/>
      <c r="SXS57" s="311"/>
      <c r="SXT57" s="311"/>
      <c r="SXU57" s="311"/>
      <c r="SXV57" s="311"/>
      <c r="SXW57" s="311"/>
      <c r="SXX57" s="311"/>
      <c r="SXY57" s="311"/>
      <c r="SXZ57" s="311"/>
      <c r="SYA57" s="311"/>
      <c r="SYB57" s="311"/>
      <c r="SYC57" s="311"/>
      <c r="SYD57" s="311"/>
      <c r="SYE57" s="311"/>
      <c r="SYF57" s="311"/>
      <c r="SYG57" s="311"/>
      <c r="SYH57" s="311"/>
      <c r="SYI57" s="311"/>
      <c r="SYJ57" s="311"/>
      <c r="SYK57" s="311"/>
      <c r="SYL57" s="311"/>
      <c r="SYM57" s="311"/>
      <c r="SYN57" s="311"/>
      <c r="SYO57" s="311"/>
      <c r="SYP57" s="311"/>
      <c r="SYQ57" s="311"/>
      <c r="SYR57" s="311"/>
      <c r="SYS57" s="311"/>
      <c r="SYT57" s="311"/>
      <c r="SYU57" s="311"/>
      <c r="SYV57" s="311"/>
      <c r="SYW57" s="311"/>
      <c r="SYX57" s="311"/>
      <c r="SYY57" s="311"/>
      <c r="SYZ57" s="311"/>
      <c r="SZA57" s="311"/>
      <c r="SZB57" s="311"/>
      <c r="SZC57" s="311"/>
      <c r="SZD57" s="311"/>
      <c r="SZE57" s="311"/>
      <c r="SZF57" s="311"/>
      <c r="SZG57" s="311"/>
      <c r="SZH57" s="311"/>
      <c r="SZI57" s="311"/>
      <c r="SZJ57" s="311"/>
      <c r="SZK57" s="311"/>
      <c r="SZL57" s="311"/>
      <c r="SZM57" s="311"/>
      <c r="SZN57" s="311"/>
      <c r="SZO57" s="311"/>
      <c r="SZP57" s="311"/>
      <c r="SZQ57" s="311"/>
      <c r="SZR57" s="311"/>
      <c r="SZS57" s="311"/>
      <c r="SZT57" s="311"/>
      <c r="SZU57" s="311"/>
      <c r="SZV57" s="311"/>
      <c r="SZW57" s="311"/>
      <c r="SZX57" s="311"/>
      <c r="SZY57" s="311"/>
      <c r="SZZ57" s="311"/>
      <c r="TAA57" s="311"/>
      <c r="TAB57" s="311"/>
      <c r="TAC57" s="311"/>
      <c r="TAD57" s="311"/>
      <c r="TAE57" s="311"/>
      <c r="TAF57" s="311"/>
      <c r="TAG57" s="311"/>
      <c r="TAH57" s="311"/>
      <c r="TAI57" s="311"/>
      <c r="TAJ57" s="311"/>
      <c r="TAK57" s="311"/>
      <c r="TAL57" s="311"/>
      <c r="TAM57" s="311"/>
      <c r="TAN57" s="311"/>
      <c r="TAO57" s="311"/>
      <c r="TAP57" s="311"/>
      <c r="TAQ57" s="311"/>
      <c r="TAR57" s="311"/>
      <c r="TAS57" s="311"/>
      <c r="TAT57" s="311"/>
      <c r="TAU57" s="311"/>
      <c r="TAV57" s="311"/>
      <c r="TAW57" s="311"/>
      <c r="TAX57" s="311"/>
      <c r="TAY57" s="311"/>
      <c r="TAZ57" s="311"/>
      <c r="TBA57" s="311"/>
      <c r="TBB57" s="311"/>
      <c r="TBC57" s="311"/>
      <c r="TBD57" s="311"/>
      <c r="TBE57" s="311"/>
      <c r="TBF57" s="311"/>
      <c r="TBG57" s="311"/>
      <c r="TBH57" s="311"/>
      <c r="TBI57" s="311"/>
      <c r="TBJ57" s="311"/>
      <c r="TBK57" s="311"/>
      <c r="TBL57" s="311"/>
      <c r="TBM57" s="311"/>
      <c r="TBN57" s="311"/>
      <c r="TBO57" s="311"/>
      <c r="TBP57" s="311"/>
      <c r="TBQ57" s="311"/>
      <c r="TBR57" s="311"/>
      <c r="TBS57" s="311"/>
      <c r="TBT57" s="311"/>
      <c r="TBU57" s="311"/>
      <c r="TBV57" s="311"/>
      <c r="TBW57" s="311"/>
      <c r="TBX57" s="311"/>
      <c r="TBY57" s="311"/>
      <c r="TBZ57" s="311"/>
      <c r="TCA57" s="311"/>
      <c r="TCB57" s="311"/>
      <c r="TCC57" s="311"/>
      <c r="TCD57" s="311"/>
      <c r="TCE57" s="311"/>
      <c r="TCF57" s="311"/>
      <c r="TCG57" s="311"/>
      <c r="TCH57" s="311"/>
      <c r="TCI57" s="311"/>
      <c r="TCJ57" s="311"/>
      <c r="TCK57" s="311"/>
      <c r="TCL57" s="311"/>
      <c r="TCM57" s="311"/>
      <c r="TCN57" s="311"/>
      <c r="TCO57" s="311"/>
      <c r="TCP57" s="311"/>
      <c r="TCQ57" s="311"/>
      <c r="TCR57" s="311"/>
      <c r="TCS57" s="311"/>
      <c r="TCT57" s="311"/>
      <c r="TCU57" s="311"/>
      <c r="TCV57" s="311"/>
      <c r="TCW57" s="311"/>
      <c r="TCX57" s="311"/>
      <c r="TCY57" s="311"/>
      <c r="TCZ57" s="311"/>
      <c r="TDA57" s="311"/>
      <c r="TDB57" s="311"/>
      <c r="TDC57" s="311"/>
      <c r="TDD57" s="311"/>
      <c r="TDE57" s="311"/>
      <c r="TDF57" s="311"/>
      <c r="TDG57" s="311"/>
      <c r="TDH57" s="311"/>
      <c r="TDI57" s="311"/>
      <c r="TDJ57" s="311"/>
      <c r="TDK57" s="311"/>
      <c r="TDL57" s="311"/>
      <c r="TDM57" s="311"/>
      <c r="TDN57" s="311"/>
      <c r="TDO57" s="311"/>
      <c r="TDP57" s="311"/>
      <c r="TDQ57" s="311"/>
      <c r="TDR57" s="311"/>
      <c r="TDS57" s="311"/>
      <c r="TDT57" s="311"/>
      <c r="TDU57" s="311"/>
      <c r="TDV57" s="311"/>
      <c r="TDW57" s="311"/>
      <c r="TDX57" s="311"/>
      <c r="TDY57" s="311"/>
      <c r="TDZ57" s="311"/>
      <c r="TEA57" s="311"/>
      <c r="TEB57" s="311"/>
      <c r="TEC57" s="311"/>
      <c r="TED57" s="311"/>
      <c r="TEE57" s="311"/>
      <c r="TEF57" s="311"/>
      <c r="TEG57" s="311"/>
      <c r="TEH57" s="311"/>
      <c r="TEI57" s="311"/>
      <c r="TEJ57" s="311"/>
      <c r="TEK57" s="311"/>
      <c r="TEL57" s="311"/>
      <c r="TEM57" s="311"/>
      <c r="TEN57" s="311"/>
      <c r="TEO57" s="311"/>
      <c r="TEP57" s="311"/>
      <c r="TEQ57" s="311"/>
      <c r="TER57" s="311"/>
      <c r="TES57" s="311"/>
      <c r="TET57" s="311"/>
      <c r="TEU57" s="311"/>
      <c r="TEV57" s="311"/>
      <c r="TEW57" s="311"/>
      <c r="TEX57" s="311"/>
      <c r="TEY57" s="311"/>
      <c r="TEZ57" s="311"/>
      <c r="TFA57" s="311"/>
      <c r="TFB57" s="311"/>
    </row>
    <row r="58" spans="1:13678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7"/>
    </row>
    <row r="59" spans="1:13678" ht="14.1" customHeight="1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7"/>
    </row>
    <row r="60" spans="1:13678" ht="14.1" customHeight="1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</row>
    <row r="61" spans="1:13678" ht="14.1" customHeight="1">
      <c r="B61" s="58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8"/>
    </row>
    <row r="62" spans="1:13678" ht="14.1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8"/>
    </row>
    <row r="63" spans="1:13678" ht="14.1" customHeight="1">
      <c r="B63" s="57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8"/>
    </row>
    <row r="64" spans="1:13678" ht="14.1" customHeight="1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8"/>
    </row>
    <row r="65" spans="1:13678" ht="14.1" customHeight="1">
      <c r="B65" s="59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8"/>
    </row>
    <row r="66" spans="1:13678" ht="14.1" customHeight="1">
      <c r="B66" s="57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8"/>
    </row>
    <row r="67" spans="1:13678" ht="14.1" customHeight="1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8"/>
    </row>
    <row r="68" spans="1:13678" ht="14.1" customHeight="1">
      <c r="B68" s="55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7"/>
    </row>
    <row r="69" spans="1:13678" ht="14.1" customHeight="1">
      <c r="B69" s="54"/>
      <c r="C69" s="1"/>
      <c r="D69" s="1"/>
      <c r="E69" s="1"/>
      <c r="F69" s="1"/>
      <c r="G69" s="1"/>
      <c r="R69" s="33"/>
      <c r="S69" s="33"/>
      <c r="X69" s="57"/>
    </row>
    <row r="70" spans="1:13678" ht="14.1" customHeight="1">
      <c r="C70" s="1"/>
      <c r="D70" s="1"/>
      <c r="E70" s="1"/>
      <c r="F70" s="1"/>
      <c r="G70" s="1"/>
      <c r="R70" s="33"/>
      <c r="S70" s="33"/>
      <c r="X70" s="59"/>
    </row>
    <row r="71" spans="1:13678" ht="14.1" customHeight="1">
      <c r="C71" s="1"/>
      <c r="D71" s="1"/>
      <c r="E71" s="1"/>
      <c r="F71" s="1"/>
      <c r="G71" s="1"/>
      <c r="R71" s="33"/>
      <c r="S71" s="33"/>
      <c r="X71" s="59"/>
    </row>
    <row r="72" spans="1:13678">
      <c r="C72" s="1"/>
      <c r="D72" s="1"/>
      <c r="E72" s="1"/>
      <c r="F72" s="1"/>
      <c r="G72" s="1"/>
      <c r="R72" s="33"/>
      <c r="S72" s="33"/>
      <c r="X72" s="57"/>
    </row>
    <row r="73" spans="1:13678" s="27" customFormat="1" ht="15">
      <c r="A73" s="34"/>
      <c r="B73" s="3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33"/>
      <c r="S73" s="33"/>
      <c r="T73" s="4"/>
      <c r="U73" s="2"/>
      <c r="V73" s="4"/>
      <c r="W73" s="4"/>
      <c r="X73" s="312"/>
      <c r="Y73" s="312"/>
      <c r="Z73" s="312"/>
      <c r="AA73" s="312"/>
      <c r="AB73" s="312"/>
      <c r="AC73" s="312"/>
      <c r="AD73" s="312"/>
      <c r="AE73" s="312"/>
      <c r="AF73" s="312"/>
      <c r="AG73" s="312"/>
      <c r="AH73" s="312"/>
      <c r="AI73" s="312"/>
      <c r="AJ73" s="312"/>
      <c r="AK73" s="312"/>
      <c r="AL73" s="312"/>
      <c r="AM73" s="312"/>
      <c r="AN73" s="312"/>
      <c r="AO73" s="312"/>
      <c r="AP73" s="312"/>
      <c r="AQ73" s="312"/>
      <c r="AR73" s="312"/>
      <c r="AS73" s="312"/>
      <c r="AT73" s="312"/>
      <c r="AU73" s="312"/>
      <c r="AV73" s="312"/>
      <c r="AW73" s="312"/>
      <c r="AX73" s="312"/>
      <c r="AY73" s="312"/>
      <c r="AZ73" s="312"/>
      <c r="BA73" s="312"/>
      <c r="BB73" s="312"/>
      <c r="BC73" s="312"/>
      <c r="BD73" s="312"/>
      <c r="BE73" s="312"/>
      <c r="BF73" s="312"/>
      <c r="BG73" s="312"/>
      <c r="BH73" s="312"/>
      <c r="BI73" s="312"/>
      <c r="BJ73" s="312"/>
      <c r="BK73" s="312"/>
      <c r="BL73" s="312"/>
      <c r="BM73" s="312"/>
      <c r="BN73" s="312"/>
      <c r="BO73" s="312"/>
      <c r="BP73" s="312"/>
      <c r="BQ73" s="312"/>
      <c r="BR73" s="312"/>
      <c r="BS73" s="312"/>
      <c r="BT73" s="312"/>
      <c r="BU73" s="312"/>
      <c r="BV73" s="312"/>
      <c r="BW73" s="312"/>
      <c r="BX73" s="312"/>
      <c r="BY73" s="312"/>
      <c r="BZ73" s="312"/>
      <c r="CA73" s="312"/>
      <c r="CB73" s="312"/>
      <c r="CC73" s="312"/>
      <c r="CD73" s="312"/>
      <c r="CE73" s="312"/>
      <c r="CF73" s="312"/>
      <c r="CG73" s="312"/>
      <c r="CH73" s="312"/>
      <c r="CI73" s="312"/>
      <c r="CJ73" s="312"/>
      <c r="CK73" s="312"/>
      <c r="CL73" s="312"/>
      <c r="CM73" s="312"/>
      <c r="CN73" s="312"/>
      <c r="CO73" s="312"/>
      <c r="CP73" s="312"/>
      <c r="CQ73" s="312"/>
      <c r="CR73" s="312"/>
      <c r="CS73" s="312"/>
      <c r="CT73" s="312"/>
      <c r="CU73" s="312"/>
      <c r="CV73" s="312"/>
      <c r="CW73" s="312"/>
      <c r="CX73" s="312"/>
      <c r="CY73" s="312"/>
      <c r="CZ73" s="312"/>
      <c r="DA73" s="312"/>
      <c r="DB73" s="312"/>
      <c r="DC73" s="312"/>
      <c r="DD73" s="312"/>
      <c r="DE73" s="312"/>
      <c r="DF73" s="312"/>
      <c r="DG73" s="312"/>
      <c r="DH73" s="312"/>
      <c r="DI73" s="312"/>
      <c r="DJ73" s="312"/>
      <c r="DK73" s="312"/>
      <c r="DL73" s="312"/>
      <c r="DM73" s="312"/>
      <c r="DN73" s="312"/>
      <c r="DO73" s="312"/>
      <c r="DP73" s="312"/>
      <c r="DQ73" s="312"/>
      <c r="DR73" s="312"/>
      <c r="DS73" s="312"/>
      <c r="DT73" s="312"/>
      <c r="DU73" s="312"/>
      <c r="DV73" s="312"/>
      <c r="DW73" s="312"/>
      <c r="DX73" s="312"/>
      <c r="DY73" s="312"/>
      <c r="DZ73" s="312"/>
      <c r="EA73" s="312"/>
      <c r="EB73" s="312"/>
      <c r="EC73" s="312"/>
      <c r="ED73" s="312"/>
      <c r="EE73" s="312"/>
      <c r="EF73" s="312"/>
      <c r="EG73" s="312"/>
      <c r="EH73" s="312"/>
      <c r="EI73" s="312"/>
      <c r="EJ73" s="312"/>
      <c r="EK73" s="312"/>
      <c r="EL73" s="312"/>
      <c r="EM73" s="312"/>
      <c r="EN73" s="312"/>
      <c r="EO73" s="312"/>
      <c r="EP73" s="312"/>
      <c r="EQ73" s="312"/>
      <c r="ER73" s="312"/>
      <c r="ES73" s="312"/>
      <c r="ET73" s="312"/>
      <c r="EU73" s="312"/>
      <c r="EV73" s="312"/>
      <c r="EW73" s="312"/>
      <c r="EX73" s="312"/>
      <c r="EY73" s="312"/>
      <c r="EZ73" s="312"/>
      <c r="FA73" s="312"/>
      <c r="FB73" s="312"/>
      <c r="FC73" s="312"/>
      <c r="FD73" s="312"/>
      <c r="FE73" s="312"/>
      <c r="FF73" s="312"/>
      <c r="FG73" s="312"/>
      <c r="FH73" s="312"/>
      <c r="FI73" s="312"/>
      <c r="FJ73" s="312"/>
      <c r="FK73" s="312"/>
      <c r="FL73" s="312"/>
      <c r="FM73" s="312"/>
      <c r="FN73" s="312"/>
      <c r="FO73" s="312"/>
      <c r="FP73" s="312"/>
      <c r="FQ73" s="312"/>
      <c r="FR73" s="312"/>
      <c r="FS73" s="312"/>
      <c r="FT73" s="312"/>
      <c r="FU73" s="312"/>
      <c r="FV73" s="312"/>
      <c r="FW73" s="312"/>
      <c r="FX73" s="312"/>
      <c r="FY73" s="312"/>
      <c r="FZ73" s="312"/>
      <c r="GA73" s="312"/>
      <c r="GB73" s="312"/>
      <c r="GC73" s="312"/>
      <c r="GD73" s="312"/>
      <c r="GE73" s="312"/>
      <c r="GF73" s="312"/>
      <c r="GG73" s="312"/>
      <c r="GH73" s="312"/>
      <c r="GI73" s="312"/>
      <c r="GJ73" s="312"/>
      <c r="GK73" s="312"/>
      <c r="GL73" s="312"/>
      <c r="GM73" s="312"/>
      <c r="GN73" s="312"/>
      <c r="GO73" s="312"/>
      <c r="GP73" s="312"/>
      <c r="GQ73" s="312"/>
      <c r="GR73" s="312"/>
      <c r="GS73" s="312"/>
      <c r="GT73" s="312"/>
      <c r="GU73" s="312"/>
      <c r="GV73" s="312"/>
      <c r="GW73" s="312"/>
      <c r="GX73" s="312"/>
      <c r="GY73" s="312"/>
      <c r="GZ73" s="312"/>
      <c r="HA73" s="312"/>
      <c r="HB73" s="312"/>
      <c r="HC73" s="312"/>
      <c r="HD73" s="312"/>
      <c r="HE73" s="312"/>
      <c r="HF73" s="312"/>
      <c r="HG73" s="312"/>
      <c r="HH73" s="312"/>
      <c r="HI73" s="312"/>
      <c r="HJ73" s="312"/>
      <c r="HK73" s="312"/>
      <c r="HL73" s="312"/>
      <c r="HM73" s="312"/>
      <c r="HN73" s="312"/>
      <c r="HO73" s="312"/>
      <c r="HP73" s="312"/>
      <c r="HQ73" s="312"/>
      <c r="HR73" s="312"/>
      <c r="HS73" s="312"/>
      <c r="HT73" s="312"/>
      <c r="HU73" s="312"/>
      <c r="HV73" s="312"/>
      <c r="HW73" s="312"/>
      <c r="HX73" s="312"/>
      <c r="HY73" s="312"/>
      <c r="HZ73" s="312"/>
      <c r="IA73" s="312"/>
      <c r="IB73" s="312"/>
      <c r="IC73" s="312"/>
      <c r="ID73" s="312"/>
      <c r="IE73" s="312"/>
      <c r="IF73" s="312"/>
      <c r="IG73" s="312"/>
      <c r="IH73" s="312"/>
      <c r="II73" s="312"/>
      <c r="IJ73" s="312"/>
      <c r="IK73" s="312"/>
      <c r="IL73" s="312"/>
      <c r="IM73" s="312"/>
      <c r="IN73" s="312"/>
      <c r="IO73" s="312"/>
      <c r="IP73" s="312"/>
      <c r="IQ73" s="312"/>
      <c r="IR73" s="312"/>
      <c r="IS73" s="312"/>
      <c r="IT73" s="312"/>
      <c r="IU73" s="312"/>
      <c r="IV73" s="312"/>
      <c r="IW73" s="312"/>
      <c r="IX73" s="312"/>
      <c r="IY73" s="312"/>
      <c r="IZ73" s="312"/>
      <c r="JA73" s="312"/>
      <c r="JB73" s="312"/>
      <c r="JC73" s="312"/>
      <c r="JD73" s="312"/>
      <c r="JE73" s="312"/>
      <c r="JF73" s="312"/>
      <c r="JG73" s="312"/>
      <c r="JH73" s="312"/>
      <c r="JI73" s="312"/>
      <c r="JJ73" s="312"/>
      <c r="JK73" s="312"/>
      <c r="JL73" s="312"/>
      <c r="JM73" s="312"/>
      <c r="JN73" s="312"/>
      <c r="JO73" s="312"/>
      <c r="JP73" s="312"/>
      <c r="JQ73" s="312"/>
      <c r="JR73" s="312"/>
      <c r="JS73" s="312"/>
      <c r="JT73" s="312"/>
      <c r="JU73" s="312"/>
      <c r="JV73" s="312"/>
      <c r="JW73" s="312"/>
      <c r="JX73" s="312"/>
      <c r="JY73" s="312"/>
      <c r="JZ73" s="312"/>
      <c r="KA73" s="312"/>
      <c r="KB73" s="312"/>
      <c r="KC73" s="312"/>
      <c r="KD73" s="312"/>
      <c r="KE73" s="312"/>
      <c r="KF73" s="312"/>
      <c r="KG73" s="312"/>
      <c r="KH73" s="312"/>
      <c r="KI73" s="312"/>
      <c r="KJ73" s="312"/>
      <c r="KK73" s="312"/>
      <c r="KL73" s="312"/>
      <c r="KM73" s="312"/>
      <c r="KN73" s="312"/>
      <c r="KO73" s="312"/>
      <c r="KP73" s="312"/>
      <c r="KQ73" s="312"/>
      <c r="KR73" s="312"/>
      <c r="KS73" s="312"/>
      <c r="KT73" s="312"/>
      <c r="KU73" s="312"/>
      <c r="KV73" s="312"/>
      <c r="KW73" s="312"/>
      <c r="KX73" s="312"/>
      <c r="KY73" s="312"/>
      <c r="KZ73" s="312"/>
      <c r="LA73" s="312"/>
      <c r="LB73" s="312"/>
      <c r="LC73" s="312"/>
      <c r="LD73" s="312"/>
      <c r="LE73" s="312"/>
      <c r="LF73" s="312"/>
      <c r="LG73" s="312"/>
      <c r="LH73" s="312"/>
      <c r="LI73" s="312"/>
      <c r="LJ73" s="312"/>
      <c r="LK73" s="312"/>
      <c r="LL73" s="312"/>
      <c r="LM73" s="312"/>
      <c r="LN73" s="312"/>
      <c r="LO73" s="312"/>
      <c r="LP73" s="312"/>
      <c r="LQ73" s="312"/>
      <c r="LR73" s="312"/>
      <c r="LS73" s="312"/>
      <c r="LT73" s="312"/>
      <c r="LU73" s="312"/>
      <c r="LV73" s="312"/>
      <c r="LW73" s="312"/>
      <c r="LX73" s="312"/>
      <c r="LY73" s="312"/>
      <c r="LZ73" s="312"/>
      <c r="MA73" s="312"/>
      <c r="MB73" s="312"/>
      <c r="MC73" s="312"/>
      <c r="MD73" s="312"/>
      <c r="ME73" s="312"/>
      <c r="MF73" s="312"/>
      <c r="MG73" s="312"/>
      <c r="MH73" s="312"/>
      <c r="MI73" s="312"/>
      <c r="MJ73" s="312"/>
      <c r="MK73" s="312"/>
      <c r="ML73" s="312"/>
      <c r="MM73" s="312"/>
      <c r="MN73" s="312"/>
      <c r="MO73" s="312"/>
      <c r="MP73" s="312"/>
      <c r="MQ73" s="312"/>
      <c r="MR73" s="312"/>
      <c r="MS73" s="312"/>
      <c r="MT73" s="312"/>
      <c r="MU73" s="312"/>
      <c r="MV73" s="312"/>
      <c r="MW73" s="312"/>
      <c r="MX73" s="312"/>
      <c r="MY73" s="312"/>
      <c r="MZ73" s="312"/>
      <c r="NA73" s="312"/>
      <c r="NB73" s="312"/>
      <c r="NC73" s="312"/>
      <c r="ND73" s="312"/>
      <c r="NE73" s="312"/>
      <c r="NF73" s="312"/>
      <c r="NG73" s="312"/>
      <c r="NH73" s="312"/>
      <c r="NI73" s="312"/>
      <c r="NJ73" s="312"/>
      <c r="NK73" s="312"/>
      <c r="NL73" s="312"/>
      <c r="NM73" s="312"/>
      <c r="NN73" s="312"/>
      <c r="NO73" s="312"/>
      <c r="NP73" s="312"/>
      <c r="NQ73" s="312"/>
      <c r="NR73" s="312"/>
      <c r="NS73" s="312"/>
      <c r="NT73" s="312"/>
      <c r="NU73" s="312"/>
      <c r="NV73" s="312"/>
      <c r="NW73" s="312"/>
      <c r="NX73" s="312"/>
      <c r="NY73" s="312"/>
      <c r="NZ73" s="312"/>
      <c r="OA73" s="312"/>
      <c r="OB73" s="312"/>
      <c r="OC73" s="312"/>
      <c r="OD73" s="312"/>
      <c r="OE73" s="312"/>
      <c r="OF73" s="312"/>
      <c r="OG73" s="312"/>
      <c r="OH73" s="312"/>
      <c r="OI73" s="312"/>
      <c r="OJ73" s="312"/>
      <c r="OK73" s="312"/>
      <c r="OL73" s="312"/>
      <c r="OM73" s="312"/>
      <c r="ON73" s="312"/>
      <c r="OO73" s="312"/>
      <c r="OP73" s="312"/>
      <c r="OQ73" s="312"/>
      <c r="OR73" s="312"/>
      <c r="OS73" s="312"/>
      <c r="OT73" s="312"/>
      <c r="OU73" s="312"/>
      <c r="OV73" s="312"/>
      <c r="OW73" s="312"/>
      <c r="OX73" s="312"/>
      <c r="OY73" s="312"/>
      <c r="OZ73" s="312"/>
      <c r="PA73" s="312"/>
      <c r="PB73" s="312"/>
      <c r="PC73" s="312"/>
      <c r="PD73" s="312"/>
      <c r="PE73" s="312"/>
      <c r="PF73" s="312"/>
      <c r="PG73" s="312"/>
      <c r="PH73" s="312"/>
      <c r="PI73" s="312"/>
      <c r="PJ73" s="312"/>
      <c r="PK73" s="312"/>
      <c r="PL73" s="312"/>
      <c r="PM73" s="312"/>
      <c r="PN73" s="312"/>
      <c r="PO73" s="312"/>
      <c r="PP73" s="312"/>
      <c r="PQ73" s="312"/>
      <c r="PR73" s="312"/>
      <c r="PS73" s="312"/>
      <c r="PT73" s="312"/>
      <c r="PU73" s="312"/>
      <c r="PV73" s="312"/>
      <c r="PW73" s="312"/>
      <c r="PX73" s="312"/>
      <c r="PY73" s="312"/>
      <c r="PZ73" s="312"/>
      <c r="QA73" s="312"/>
      <c r="QB73" s="312"/>
      <c r="QC73" s="312"/>
      <c r="QD73" s="312"/>
      <c r="QE73" s="312"/>
      <c r="QF73" s="312"/>
      <c r="QG73" s="312"/>
      <c r="QH73" s="312"/>
      <c r="QI73" s="312"/>
      <c r="QJ73" s="312"/>
      <c r="QK73" s="312"/>
      <c r="QL73" s="312"/>
      <c r="QM73" s="312"/>
      <c r="QN73" s="312"/>
      <c r="QO73" s="312"/>
      <c r="QP73" s="312"/>
      <c r="QQ73" s="312"/>
      <c r="QR73" s="312"/>
      <c r="QS73" s="312"/>
      <c r="QT73" s="312"/>
      <c r="QU73" s="312"/>
      <c r="QV73" s="312"/>
      <c r="QW73" s="312"/>
      <c r="QX73" s="312"/>
      <c r="QY73" s="312"/>
      <c r="QZ73" s="312"/>
      <c r="RA73" s="312"/>
      <c r="RB73" s="312"/>
      <c r="RC73" s="312"/>
      <c r="RD73" s="312"/>
      <c r="RE73" s="312"/>
      <c r="RF73" s="312"/>
      <c r="RG73" s="312"/>
      <c r="RH73" s="312"/>
      <c r="RI73" s="312"/>
      <c r="RJ73" s="312"/>
      <c r="RK73" s="312"/>
      <c r="RL73" s="312"/>
      <c r="RM73" s="312"/>
      <c r="RN73" s="312"/>
      <c r="RO73" s="312"/>
      <c r="RP73" s="312"/>
      <c r="RQ73" s="312"/>
      <c r="RR73" s="312"/>
      <c r="RS73" s="312"/>
      <c r="RT73" s="312"/>
      <c r="RU73" s="312"/>
      <c r="RV73" s="312"/>
      <c r="RW73" s="312"/>
      <c r="RX73" s="312"/>
      <c r="RY73" s="312"/>
      <c r="RZ73" s="312"/>
      <c r="SA73" s="312"/>
      <c r="SB73" s="312"/>
      <c r="SC73" s="312"/>
      <c r="SD73" s="312"/>
      <c r="SE73" s="312"/>
      <c r="SF73" s="312"/>
      <c r="SG73" s="312"/>
      <c r="SH73" s="312"/>
      <c r="SI73" s="312"/>
      <c r="SJ73" s="312"/>
      <c r="SK73" s="312"/>
      <c r="SL73" s="312"/>
      <c r="SM73" s="312"/>
      <c r="SN73" s="312"/>
      <c r="SO73" s="312"/>
      <c r="SP73" s="312"/>
      <c r="SQ73" s="312"/>
      <c r="SR73" s="312"/>
      <c r="SS73" s="312"/>
      <c r="ST73" s="312"/>
      <c r="SU73" s="312"/>
      <c r="SV73" s="312"/>
      <c r="SW73" s="312"/>
      <c r="SX73" s="312"/>
      <c r="SY73" s="312"/>
      <c r="SZ73" s="312"/>
      <c r="TA73" s="312"/>
      <c r="TB73" s="312"/>
      <c r="TC73" s="312"/>
      <c r="TD73" s="312"/>
      <c r="TE73" s="312"/>
      <c r="TF73" s="312"/>
      <c r="TG73" s="312"/>
      <c r="TH73" s="312"/>
      <c r="TI73" s="312"/>
      <c r="TJ73" s="312"/>
      <c r="TK73" s="312"/>
      <c r="TL73" s="312"/>
      <c r="TM73" s="312"/>
      <c r="TN73" s="312"/>
      <c r="TO73" s="312"/>
      <c r="TP73" s="312"/>
      <c r="TQ73" s="312"/>
      <c r="TR73" s="312"/>
      <c r="TS73" s="312"/>
      <c r="TT73" s="312"/>
      <c r="TU73" s="312"/>
      <c r="TV73" s="312"/>
      <c r="TW73" s="312"/>
      <c r="TX73" s="312"/>
      <c r="TY73" s="312"/>
      <c r="TZ73" s="312"/>
      <c r="UA73" s="312"/>
      <c r="UB73" s="312"/>
      <c r="UC73" s="312"/>
      <c r="UD73" s="312"/>
      <c r="UE73" s="312"/>
      <c r="UF73" s="312"/>
      <c r="UG73" s="312"/>
      <c r="UH73" s="312"/>
      <c r="UI73" s="312"/>
      <c r="UJ73" s="312"/>
      <c r="UK73" s="312"/>
      <c r="UL73" s="312"/>
      <c r="UM73" s="312"/>
      <c r="UN73" s="312"/>
      <c r="UO73" s="312"/>
      <c r="UP73" s="312"/>
      <c r="UQ73" s="312"/>
      <c r="UR73" s="312"/>
      <c r="US73" s="312"/>
      <c r="UT73" s="312"/>
      <c r="UU73" s="312"/>
      <c r="UV73" s="312"/>
      <c r="UW73" s="312"/>
      <c r="UX73" s="312"/>
      <c r="UY73" s="312"/>
      <c r="UZ73" s="312"/>
      <c r="VA73" s="312"/>
      <c r="VB73" s="312"/>
      <c r="VC73" s="312"/>
      <c r="VD73" s="312"/>
      <c r="VE73" s="312"/>
      <c r="VF73" s="312"/>
      <c r="VG73" s="312"/>
      <c r="VH73" s="312"/>
      <c r="VI73" s="312"/>
      <c r="VJ73" s="312"/>
      <c r="VK73" s="312"/>
      <c r="VL73" s="312"/>
      <c r="VM73" s="312"/>
      <c r="VN73" s="312"/>
      <c r="VO73" s="312"/>
      <c r="VP73" s="312"/>
      <c r="VQ73" s="312"/>
      <c r="VR73" s="312"/>
      <c r="VS73" s="312"/>
      <c r="VT73" s="312"/>
      <c r="VU73" s="312"/>
      <c r="VV73" s="312"/>
      <c r="VW73" s="312"/>
      <c r="VX73" s="312"/>
      <c r="VY73" s="312"/>
      <c r="VZ73" s="312"/>
      <c r="WA73" s="312"/>
      <c r="WB73" s="312"/>
      <c r="WC73" s="312"/>
      <c r="WD73" s="312"/>
      <c r="WE73" s="312"/>
      <c r="WF73" s="312"/>
      <c r="WG73" s="312"/>
      <c r="WH73" s="312"/>
      <c r="WI73" s="312"/>
      <c r="WJ73" s="312"/>
      <c r="WK73" s="312"/>
      <c r="WL73" s="312"/>
      <c r="WM73" s="312"/>
      <c r="WN73" s="312"/>
      <c r="WO73" s="312"/>
      <c r="WP73" s="312"/>
      <c r="WQ73" s="312"/>
      <c r="WR73" s="312"/>
      <c r="WS73" s="312"/>
      <c r="WT73" s="312"/>
      <c r="WU73" s="312"/>
      <c r="WV73" s="312"/>
      <c r="WW73" s="312"/>
      <c r="WX73" s="312"/>
      <c r="WY73" s="312"/>
      <c r="WZ73" s="312"/>
      <c r="XA73" s="312"/>
      <c r="XB73" s="312"/>
      <c r="XC73" s="312"/>
      <c r="XD73" s="312"/>
      <c r="XE73" s="312"/>
      <c r="XF73" s="312"/>
      <c r="XG73" s="312"/>
      <c r="XH73" s="312"/>
      <c r="XI73" s="312"/>
      <c r="XJ73" s="312"/>
      <c r="XK73" s="312"/>
      <c r="XL73" s="312"/>
      <c r="XM73" s="312"/>
      <c r="XN73" s="312"/>
      <c r="XO73" s="312"/>
      <c r="XP73" s="312"/>
      <c r="XQ73" s="312"/>
      <c r="XR73" s="312"/>
      <c r="XS73" s="312"/>
      <c r="XT73" s="312"/>
      <c r="XU73" s="312"/>
      <c r="XV73" s="312"/>
      <c r="XW73" s="312"/>
      <c r="XX73" s="312"/>
      <c r="XY73" s="312"/>
      <c r="XZ73" s="312"/>
      <c r="YA73" s="312"/>
      <c r="YB73" s="312"/>
      <c r="YC73" s="312"/>
      <c r="YD73" s="312"/>
      <c r="YE73" s="312"/>
      <c r="YF73" s="312"/>
      <c r="YG73" s="312"/>
      <c r="YH73" s="312"/>
      <c r="YI73" s="312"/>
      <c r="YJ73" s="312"/>
      <c r="YK73" s="312"/>
      <c r="YL73" s="312"/>
      <c r="YM73" s="312"/>
      <c r="YN73" s="312"/>
      <c r="YO73" s="312"/>
      <c r="YP73" s="312"/>
      <c r="YQ73" s="312"/>
      <c r="YR73" s="312"/>
      <c r="YS73" s="312"/>
      <c r="YT73" s="312"/>
      <c r="YU73" s="312"/>
      <c r="YV73" s="312"/>
      <c r="YW73" s="312"/>
      <c r="YX73" s="312"/>
      <c r="YY73" s="312"/>
      <c r="YZ73" s="312"/>
      <c r="ZA73" s="312"/>
      <c r="ZB73" s="312"/>
      <c r="ZC73" s="312"/>
      <c r="ZD73" s="312"/>
      <c r="ZE73" s="312"/>
      <c r="ZF73" s="312"/>
      <c r="ZG73" s="312"/>
      <c r="ZH73" s="312"/>
      <c r="ZI73" s="312"/>
      <c r="ZJ73" s="312"/>
      <c r="ZK73" s="312"/>
      <c r="ZL73" s="312"/>
      <c r="ZM73" s="312"/>
      <c r="ZN73" s="312"/>
      <c r="ZO73" s="312"/>
      <c r="ZP73" s="312"/>
      <c r="ZQ73" s="312"/>
      <c r="ZR73" s="312"/>
      <c r="ZS73" s="312"/>
      <c r="ZT73" s="312"/>
      <c r="ZU73" s="312"/>
      <c r="ZV73" s="312"/>
      <c r="ZW73" s="312"/>
      <c r="ZX73" s="312"/>
      <c r="ZY73" s="312"/>
      <c r="ZZ73" s="312"/>
      <c r="AAA73" s="312"/>
      <c r="AAB73" s="312"/>
      <c r="AAC73" s="312"/>
      <c r="AAD73" s="312"/>
      <c r="AAE73" s="312"/>
      <c r="AAF73" s="312"/>
      <c r="AAG73" s="312"/>
      <c r="AAH73" s="312"/>
      <c r="AAI73" s="312"/>
      <c r="AAJ73" s="312"/>
      <c r="AAK73" s="312"/>
      <c r="AAL73" s="312"/>
      <c r="AAM73" s="312"/>
      <c r="AAN73" s="312"/>
      <c r="AAO73" s="312"/>
      <c r="AAP73" s="312"/>
      <c r="AAQ73" s="312"/>
      <c r="AAR73" s="312"/>
      <c r="AAS73" s="312"/>
      <c r="AAT73" s="312"/>
      <c r="AAU73" s="312"/>
      <c r="AAV73" s="312"/>
      <c r="AAW73" s="312"/>
      <c r="AAX73" s="312"/>
      <c r="AAY73" s="312"/>
      <c r="AAZ73" s="312"/>
      <c r="ABA73" s="312"/>
      <c r="ABB73" s="312"/>
      <c r="ABC73" s="312"/>
      <c r="ABD73" s="312"/>
      <c r="ABE73" s="312"/>
      <c r="ABF73" s="312"/>
      <c r="ABG73" s="312"/>
      <c r="ABH73" s="312"/>
      <c r="ABI73" s="312"/>
      <c r="ABJ73" s="312"/>
      <c r="ABK73" s="312"/>
      <c r="ABL73" s="312"/>
      <c r="ABM73" s="312"/>
      <c r="ABN73" s="312"/>
      <c r="ABO73" s="312"/>
      <c r="ABP73" s="312"/>
      <c r="ABQ73" s="312"/>
      <c r="ABR73" s="312"/>
      <c r="ABS73" s="312"/>
      <c r="ABT73" s="312"/>
      <c r="ABU73" s="312"/>
      <c r="ABV73" s="312"/>
      <c r="ABW73" s="312"/>
      <c r="ABX73" s="312"/>
      <c r="ABY73" s="312"/>
      <c r="ABZ73" s="312"/>
      <c r="ACA73" s="312"/>
      <c r="ACB73" s="312"/>
      <c r="ACC73" s="312"/>
      <c r="ACD73" s="312"/>
      <c r="ACE73" s="312"/>
      <c r="ACF73" s="312"/>
      <c r="ACG73" s="312"/>
      <c r="ACH73" s="312"/>
      <c r="ACI73" s="312"/>
      <c r="ACJ73" s="312"/>
      <c r="ACK73" s="312"/>
      <c r="ACL73" s="312"/>
      <c r="ACM73" s="312"/>
      <c r="ACN73" s="312"/>
      <c r="ACO73" s="312"/>
      <c r="ACP73" s="312"/>
      <c r="ACQ73" s="312"/>
      <c r="ACR73" s="312"/>
      <c r="ACS73" s="312"/>
      <c r="ACT73" s="312"/>
      <c r="ACU73" s="312"/>
      <c r="ACV73" s="312"/>
      <c r="ACW73" s="312"/>
      <c r="ACX73" s="312"/>
      <c r="ACY73" s="312"/>
      <c r="ACZ73" s="312"/>
      <c r="ADA73" s="312"/>
      <c r="ADB73" s="312"/>
      <c r="ADC73" s="312"/>
      <c r="ADD73" s="312"/>
      <c r="ADE73" s="312"/>
      <c r="ADF73" s="312"/>
      <c r="ADG73" s="312"/>
      <c r="ADH73" s="312"/>
      <c r="ADI73" s="312"/>
      <c r="ADJ73" s="312"/>
      <c r="ADK73" s="312"/>
      <c r="ADL73" s="312"/>
      <c r="ADM73" s="312"/>
      <c r="ADN73" s="312"/>
      <c r="ADO73" s="312"/>
      <c r="ADP73" s="312"/>
      <c r="ADQ73" s="312"/>
      <c r="ADR73" s="312"/>
      <c r="ADS73" s="312"/>
      <c r="ADT73" s="312"/>
      <c r="ADU73" s="312"/>
      <c r="ADV73" s="312"/>
      <c r="ADW73" s="312"/>
      <c r="ADX73" s="312"/>
      <c r="ADY73" s="312"/>
      <c r="ADZ73" s="312"/>
      <c r="AEA73" s="312"/>
      <c r="AEB73" s="312"/>
      <c r="AEC73" s="312"/>
      <c r="AED73" s="312"/>
      <c r="AEE73" s="312"/>
      <c r="AEF73" s="312"/>
      <c r="AEG73" s="312"/>
      <c r="AEH73" s="312"/>
      <c r="AEI73" s="312"/>
      <c r="AEJ73" s="312"/>
      <c r="AEK73" s="312"/>
      <c r="AEL73" s="312"/>
      <c r="AEM73" s="312"/>
      <c r="AEN73" s="312"/>
      <c r="AEO73" s="312"/>
      <c r="AEP73" s="312"/>
      <c r="AEQ73" s="312"/>
      <c r="AER73" s="312"/>
      <c r="AES73" s="312"/>
      <c r="AET73" s="312"/>
      <c r="AEU73" s="312"/>
      <c r="AEV73" s="312"/>
      <c r="AEW73" s="312"/>
      <c r="AEX73" s="312"/>
      <c r="AEY73" s="312"/>
      <c r="AEZ73" s="312"/>
      <c r="AFA73" s="312"/>
      <c r="AFB73" s="312"/>
      <c r="AFC73" s="312"/>
      <c r="AFD73" s="312"/>
      <c r="AFE73" s="312"/>
      <c r="AFF73" s="312"/>
      <c r="AFG73" s="312"/>
      <c r="AFH73" s="312"/>
      <c r="AFI73" s="312"/>
      <c r="AFJ73" s="312"/>
      <c r="AFK73" s="312"/>
      <c r="AFL73" s="312"/>
      <c r="AFM73" s="312"/>
      <c r="AFN73" s="312"/>
      <c r="AFO73" s="312"/>
      <c r="AFP73" s="312"/>
      <c r="AFQ73" s="312"/>
      <c r="AFR73" s="312"/>
      <c r="AFS73" s="312"/>
      <c r="AFT73" s="312"/>
      <c r="AFU73" s="312"/>
      <c r="AFV73" s="312"/>
      <c r="AFW73" s="312"/>
      <c r="AFX73" s="312"/>
      <c r="AFY73" s="312"/>
      <c r="AFZ73" s="312"/>
      <c r="AGA73" s="312"/>
      <c r="AGB73" s="312"/>
      <c r="AGC73" s="312"/>
      <c r="AGD73" s="312"/>
      <c r="AGE73" s="312"/>
      <c r="AGF73" s="312"/>
      <c r="AGG73" s="312"/>
      <c r="AGH73" s="312"/>
      <c r="AGI73" s="312"/>
      <c r="AGJ73" s="312"/>
      <c r="AGK73" s="312"/>
      <c r="AGL73" s="312"/>
      <c r="AGM73" s="312"/>
      <c r="AGN73" s="312"/>
      <c r="AGO73" s="312"/>
      <c r="AGP73" s="312"/>
      <c r="AGQ73" s="312"/>
      <c r="AGR73" s="312"/>
      <c r="AGS73" s="312"/>
      <c r="AGT73" s="312"/>
      <c r="AGU73" s="312"/>
      <c r="AGV73" s="312"/>
      <c r="AGW73" s="312"/>
      <c r="AGX73" s="312"/>
      <c r="AGY73" s="312"/>
      <c r="AGZ73" s="312"/>
      <c r="AHA73" s="312"/>
      <c r="AHB73" s="312"/>
      <c r="AHC73" s="312"/>
      <c r="AHD73" s="312"/>
      <c r="AHE73" s="312"/>
      <c r="AHF73" s="312"/>
      <c r="AHG73" s="312"/>
      <c r="AHH73" s="312"/>
      <c r="AHI73" s="312"/>
      <c r="AHJ73" s="312"/>
      <c r="AHK73" s="312"/>
      <c r="AHL73" s="312"/>
      <c r="AHM73" s="312"/>
      <c r="AHN73" s="312"/>
      <c r="AHO73" s="312"/>
      <c r="AHP73" s="312"/>
      <c r="AHQ73" s="312"/>
      <c r="AHR73" s="312"/>
      <c r="AHS73" s="312"/>
      <c r="AHT73" s="312"/>
      <c r="AHU73" s="312"/>
      <c r="AHV73" s="312"/>
      <c r="AHW73" s="312"/>
      <c r="AHX73" s="312"/>
      <c r="AHY73" s="312"/>
      <c r="AHZ73" s="312"/>
      <c r="AIA73" s="312"/>
      <c r="AIB73" s="312"/>
      <c r="AIC73" s="312"/>
      <c r="AID73" s="312"/>
      <c r="AIE73" s="312"/>
      <c r="AIF73" s="312"/>
      <c r="AIG73" s="312"/>
      <c r="AIH73" s="312"/>
      <c r="AII73" s="312"/>
      <c r="AIJ73" s="312"/>
      <c r="AIK73" s="312"/>
      <c r="AIL73" s="312"/>
      <c r="AIM73" s="312"/>
      <c r="AIN73" s="312"/>
      <c r="AIO73" s="312"/>
      <c r="AIP73" s="312"/>
      <c r="AIQ73" s="312"/>
      <c r="AIR73" s="312"/>
      <c r="AIS73" s="312"/>
      <c r="AIT73" s="312"/>
      <c r="AIU73" s="312"/>
      <c r="AIV73" s="312"/>
      <c r="AIW73" s="312"/>
      <c r="AIX73" s="312"/>
      <c r="AIY73" s="312"/>
      <c r="AIZ73" s="312"/>
      <c r="AJA73" s="312"/>
      <c r="AJB73" s="312"/>
      <c r="AJC73" s="312"/>
      <c r="AJD73" s="312"/>
      <c r="AJE73" s="312"/>
      <c r="AJF73" s="312"/>
      <c r="AJG73" s="312"/>
      <c r="AJH73" s="312"/>
      <c r="AJI73" s="312"/>
      <c r="AJJ73" s="312"/>
      <c r="AJK73" s="312"/>
      <c r="AJL73" s="312"/>
      <c r="AJM73" s="312"/>
      <c r="AJN73" s="312"/>
      <c r="AJO73" s="312"/>
      <c r="AJP73" s="312"/>
      <c r="AJQ73" s="312"/>
      <c r="AJR73" s="312"/>
      <c r="AJS73" s="312"/>
      <c r="AJT73" s="312"/>
      <c r="AJU73" s="312"/>
      <c r="AJV73" s="312"/>
      <c r="AJW73" s="312"/>
      <c r="AJX73" s="312"/>
      <c r="AJY73" s="312"/>
      <c r="AJZ73" s="312"/>
      <c r="AKA73" s="312"/>
      <c r="AKB73" s="312"/>
      <c r="AKC73" s="312"/>
      <c r="AKD73" s="312"/>
      <c r="AKE73" s="312"/>
      <c r="AKF73" s="312"/>
      <c r="AKG73" s="312"/>
      <c r="AKH73" s="312"/>
      <c r="AKI73" s="312"/>
      <c r="AKJ73" s="312"/>
      <c r="AKK73" s="312"/>
      <c r="AKL73" s="312"/>
      <c r="AKM73" s="312"/>
      <c r="AKN73" s="312"/>
      <c r="AKO73" s="312"/>
      <c r="AKP73" s="312"/>
      <c r="AKQ73" s="312"/>
      <c r="AKR73" s="312"/>
      <c r="AKS73" s="312"/>
      <c r="AKT73" s="312"/>
      <c r="AKU73" s="312"/>
      <c r="AKV73" s="312"/>
      <c r="AKW73" s="312"/>
      <c r="AKX73" s="312"/>
      <c r="AKY73" s="312"/>
      <c r="AKZ73" s="312"/>
      <c r="ALA73" s="312"/>
      <c r="ALB73" s="312"/>
      <c r="ALC73" s="312"/>
      <c r="ALD73" s="312"/>
      <c r="ALE73" s="312"/>
      <c r="ALF73" s="312"/>
      <c r="ALG73" s="312"/>
      <c r="ALH73" s="312"/>
      <c r="ALI73" s="312"/>
      <c r="ALJ73" s="312"/>
      <c r="ALK73" s="312"/>
      <c r="ALL73" s="312"/>
      <c r="ALM73" s="312"/>
      <c r="ALN73" s="312"/>
      <c r="ALO73" s="312"/>
      <c r="ALP73" s="312"/>
      <c r="ALQ73" s="312"/>
      <c r="ALR73" s="312"/>
      <c r="ALS73" s="312"/>
      <c r="ALT73" s="312"/>
      <c r="ALU73" s="312"/>
      <c r="ALV73" s="312"/>
      <c r="ALW73" s="312"/>
      <c r="ALX73" s="312"/>
      <c r="ALY73" s="312"/>
      <c r="ALZ73" s="312"/>
      <c r="AMA73" s="312"/>
      <c r="AMB73" s="312"/>
      <c r="AMC73" s="312"/>
      <c r="AMD73" s="312"/>
      <c r="AME73" s="312"/>
      <c r="AMF73" s="312"/>
      <c r="AMG73" s="312"/>
      <c r="AMH73" s="312"/>
      <c r="AMI73" s="312"/>
      <c r="AMJ73" s="312"/>
      <c r="AMK73" s="312"/>
      <c r="AML73" s="312"/>
      <c r="AMM73" s="312"/>
      <c r="AMN73" s="312"/>
      <c r="AMO73" s="312"/>
      <c r="AMP73" s="312"/>
      <c r="AMQ73" s="312"/>
      <c r="AMR73" s="312"/>
      <c r="AMS73" s="312"/>
      <c r="AMT73" s="312"/>
      <c r="AMU73" s="312"/>
      <c r="AMV73" s="312"/>
      <c r="AMW73" s="312"/>
      <c r="AMX73" s="312"/>
      <c r="AMY73" s="312"/>
      <c r="AMZ73" s="312"/>
      <c r="ANA73" s="312"/>
      <c r="ANB73" s="312"/>
      <c r="ANC73" s="312"/>
      <c r="AND73" s="312"/>
      <c r="ANE73" s="312"/>
      <c r="ANF73" s="312"/>
      <c r="ANG73" s="312"/>
      <c r="ANH73" s="312"/>
      <c r="ANI73" s="312"/>
      <c r="ANJ73" s="312"/>
      <c r="ANK73" s="312"/>
      <c r="ANL73" s="312"/>
      <c r="ANM73" s="312"/>
      <c r="ANN73" s="312"/>
      <c r="ANO73" s="312"/>
      <c r="ANP73" s="312"/>
      <c r="ANQ73" s="312"/>
      <c r="ANR73" s="312"/>
      <c r="ANS73" s="312"/>
      <c r="ANT73" s="312"/>
      <c r="ANU73" s="312"/>
      <c r="ANV73" s="312"/>
      <c r="ANW73" s="312"/>
      <c r="ANX73" s="312"/>
      <c r="ANY73" s="312"/>
      <c r="ANZ73" s="312"/>
      <c r="AOA73" s="312"/>
      <c r="AOB73" s="312"/>
      <c r="AOC73" s="312"/>
      <c r="AOD73" s="312"/>
      <c r="AOE73" s="312"/>
      <c r="AOF73" s="312"/>
      <c r="AOG73" s="312"/>
      <c r="AOH73" s="312"/>
      <c r="AOI73" s="312"/>
      <c r="AOJ73" s="312"/>
      <c r="AOK73" s="312"/>
      <c r="AOL73" s="312"/>
      <c r="AOM73" s="312"/>
      <c r="AON73" s="312"/>
      <c r="AOO73" s="312"/>
      <c r="AOP73" s="312"/>
      <c r="AOQ73" s="312"/>
      <c r="AOR73" s="312"/>
      <c r="AOS73" s="312"/>
      <c r="AOT73" s="312"/>
      <c r="AOU73" s="312"/>
      <c r="AOV73" s="312"/>
      <c r="AOW73" s="312"/>
      <c r="AOX73" s="312"/>
      <c r="AOY73" s="312"/>
      <c r="AOZ73" s="312"/>
      <c r="APA73" s="312"/>
      <c r="APB73" s="312"/>
      <c r="APC73" s="312"/>
      <c r="APD73" s="312"/>
      <c r="APE73" s="312"/>
      <c r="APF73" s="312"/>
      <c r="APG73" s="312"/>
      <c r="APH73" s="312"/>
      <c r="API73" s="312"/>
      <c r="APJ73" s="312"/>
      <c r="APK73" s="312"/>
      <c r="APL73" s="312"/>
      <c r="APM73" s="312"/>
      <c r="APN73" s="312"/>
      <c r="APO73" s="312"/>
      <c r="APP73" s="312"/>
      <c r="APQ73" s="312"/>
      <c r="APR73" s="312"/>
      <c r="APS73" s="312"/>
      <c r="APT73" s="312"/>
      <c r="APU73" s="312"/>
      <c r="APV73" s="312"/>
      <c r="APW73" s="312"/>
      <c r="APX73" s="312"/>
      <c r="APY73" s="312"/>
      <c r="APZ73" s="312"/>
      <c r="AQA73" s="312"/>
      <c r="AQB73" s="312"/>
      <c r="AQC73" s="312"/>
      <c r="AQD73" s="312"/>
      <c r="AQE73" s="312"/>
      <c r="AQF73" s="312"/>
      <c r="AQG73" s="312"/>
      <c r="AQH73" s="312"/>
      <c r="AQI73" s="312"/>
      <c r="AQJ73" s="312"/>
      <c r="AQK73" s="312"/>
      <c r="AQL73" s="312"/>
      <c r="AQM73" s="312"/>
      <c r="AQN73" s="312"/>
      <c r="AQO73" s="312"/>
      <c r="AQP73" s="312"/>
      <c r="AQQ73" s="312"/>
      <c r="AQR73" s="312"/>
      <c r="AQS73" s="312"/>
      <c r="AQT73" s="312"/>
      <c r="AQU73" s="312"/>
      <c r="AQV73" s="312"/>
      <c r="AQW73" s="312"/>
      <c r="AQX73" s="312"/>
      <c r="AQY73" s="312"/>
      <c r="AQZ73" s="312"/>
      <c r="ARA73" s="312"/>
      <c r="ARB73" s="312"/>
      <c r="ARC73" s="312"/>
      <c r="ARD73" s="312"/>
      <c r="ARE73" s="312"/>
      <c r="ARF73" s="312"/>
      <c r="ARG73" s="312"/>
      <c r="ARH73" s="312"/>
      <c r="ARI73" s="312"/>
      <c r="ARJ73" s="312"/>
      <c r="ARK73" s="312"/>
      <c r="ARL73" s="312"/>
      <c r="ARM73" s="312"/>
      <c r="ARN73" s="312"/>
      <c r="ARO73" s="312"/>
      <c r="ARP73" s="312"/>
      <c r="ARQ73" s="312"/>
      <c r="ARR73" s="312"/>
      <c r="ARS73" s="312"/>
      <c r="ART73" s="312"/>
      <c r="ARU73" s="312"/>
      <c r="ARV73" s="312"/>
      <c r="ARW73" s="312"/>
      <c r="ARX73" s="312"/>
      <c r="ARY73" s="312"/>
      <c r="ARZ73" s="312"/>
      <c r="ASA73" s="312"/>
      <c r="ASB73" s="312"/>
      <c r="ASC73" s="312"/>
      <c r="ASD73" s="312"/>
      <c r="ASE73" s="312"/>
      <c r="ASF73" s="312"/>
      <c r="ASG73" s="312"/>
      <c r="ASH73" s="312"/>
      <c r="ASI73" s="312"/>
      <c r="ASJ73" s="312"/>
      <c r="ASK73" s="312"/>
      <c r="ASL73" s="312"/>
      <c r="ASM73" s="312"/>
      <c r="ASN73" s="312"/>
      <c r="ASO73" s="312"/>
      <c r="ASP73" s="312"/>
      <c r="ASQ73" s="312"/>
      <c r="ASR73" s="312"/>
      <c r="ASS73" s="312"/>
      <c r="AST73" s="312"/>
      <c r="ASU73" s="312"/>
      <c r="ASV73" s="312"/>
      <c r="ASW73" s="312"/>
      <c r="ASX73" s="312"/>
      <c r="ASY73" s="312"/>
      <c r="ASZ73" s="312"/>
      <c r="ATA73" s="312"/>
      <c r="ATB73" s="312"/>
      <c r="ATC73" s="312"/>
      <c r="ATD73" s="312"/>
      <c r="ATE73" s="312"/>
      <c r="ATF73" s="312"/>
      <c r="ATG73" s="312"/>
      <c r="ATH73" s="312"/>
      <c r="ATI73" s="312"/>
      <c r="ATJ73" s="312"/>
      <c r="ATK73" s="312"/>
      <c r="ATL73" s="312"/>
      <c r="ATM73" s="312"/>
      <c r="ATN73" s="312"/>
      <c r="ATO73" s="312"/>
      <c r="ATP73" s="312"/>
      <c r="ATQ73" s="312"/>
      <c r="ATR73" s="312"/>
      <c r="ATS73" s="312"/>
      <c r="ATT73" s="312"/>
      <c r="ATU73" s="312"/>
      <c r="ATV73" s="312"/>
      <c r="ATW73" s="312"/>
      <c r="ATX73" s="312"/>
      <c r="ATY73" s="312"/>
      <c r="ATZ73" s="312"/>
      <c r="AUA73" s="312"/>
      <c r="AUB73" s="312"/>
      <c r="AUC73" s="312"/>
      <c r="AUD73" s="312"/>
      <c r="AUE73" s="312"/>
      <c r="AUF73" s="312"/>
      <c r="AUG73" s="312"/>
      <c r="AUH73" s="312"/>
      <c r="AUI73" s="312"/>
      <c r="AUJ73" s="312"/>
      <c r="AUK73" s="312"/>
      <c r="AUL73" s="312"/>
      <c r="AUM73" s="312"/>
      <c r="AUN73" s="312"/>
      <c r="AUO73" s="312"/>
      <c r="AUP73" s="312"/>
      <c r="AUQ73" s="312"/>
      <c r="AUR73" s="312"/>
      <c r="AUS73" s="312"/>
      <c r="AUT73" s="312"/>
      <c r="AUU73" s="312"/>
      <c r="AUV73" s="312"/>
      <c r="AUW73" s="312"/>
      <c r="AUX73" s="312"/>
      <c r="AUY73" s="312"/>
      <c r="AUZ73" s="312"/>
      <c r="AVA73" s="312"/>
      <c r="AVB73" s="312"/>
      <c r="AVC73" s="312"/>
      <c r="AVD73" s="312"/>
      <c r="AVE73" s="312"/>
      <c r="AVF73" s="312"/>
      <c r="AVG73" s="312"/>
      <c r="AVH73" s="312"/>
      <c r="AVI73" s="312"/>
      <c r="AVJ73" s="312"/>
      <c r="AVK73" s="312"/>
      <c r="AVL73" s="312"/>
      <c r="AVM73" s="312"/>
      <c r="AVN73" s="312"/>
      <c r="AVO73" s="312"/>
      <c r="AVP73" s="312"/>
      <c r="AVQ73" s="312"/>
      <c r="AVR73" s="312"/>
      <c r="AVS73" s="312"/>
      <c r="AVT73" s="312"/>
      <c r="AVU73" s="312"/>
      <c r="AVV73" s="312"/>
      <c r="AVW73" s="312"/>
      <c r="AVX73" s="312"/>
      <c r="AVY73" s="312"/>
      <c r="AVZ73" s="312"/>
      <c r="AWA73" s="312"/>
      <c r="AWB73" s="312"/>
      <c r="AWC73" s="312"/>
      <c r="AWD73" s="312"/>
      <c r="AWE73" s="312"/>
      <c r="AWF73" s="312"/>
      <c r="AWG73" s="312"/>
      <c r="AWH73" s="312"/>
      <c r="AWI73" s="312"/>
      <c r="AWJ73" s="312"/>
      <c r="AWK73" s="312"/>
      <c r="AWL73" s="312"/>
      <c r="AWM73" s="312"/>
      <c r="AWN73" s="312"/>
      <c r="AWO73" s="312"/>
      <c r="AWP73" s="312"/>
      <c r="AWQ73" s="312"/>
      <c r="AWR73" s="312"/>
      <c r="AWS73" s="312"/>
      <c r="AWT73" s="312"/>
      <c r="AWU73" s="312"/>
      <c r="AWV73" s="312"/>
      <c r="AWW73" s="312"/>
      <c r="AWX73" s="312"/>
      <c r="AWY73" s="312"/>
      <c r="AWZ73" s="312"/>
      <c r="AXA73" s="312"/>
      <c r="AXB73" s="312"/>
      <c r="AXC73" s="312"/>
      <c r="AXD73" s="312"/>
      <c r="AXE73" s="312"/>
      <c r="AXF73" s="312"/>
      <c r="AXG73" s="312"/>
      <c r="AXH73" s="312"/>
      <c r="AXI73" s="312"/>
      <c r="AXJ73" s="312"/>
      <c r="AXK73" s="312"/>
      <c r="AXL73" s="312"/>
      <c r="AXM73" s="312"/>
      <c r="AXN73" s="312"/>
      <c r="AXO73" s="312"/>
      <c r="AXP73" s="312"/>
      <c r="AXQ73" s="312"/>
      <c r="AXR73" s="312"/>
      <c r="AXS73" s="312"/>
      <c r="AXT73" s="312"/>
      <c r="AXU73" s="312"/>
      <c r="AXV73" s="312"/>
      <c r="AXW73" s="312"/>
      <c r="AXX73" s="312"/>
      <c r="AXY73" s="312"/>
      <c r="AXZ73" s="312"/>
      <c r="AYA73" s="312"/>
      <c r="AYB73" s="312"/>
      <c r="AYC73" s="312"/>
      <c r="AYD73" s="312"/>
      <c r="AYE73" s="312"/>
      <c r="AYF73" s="312"/>
      <c r="AYG73" s="312"/>
      <c r="AYH73" s="312"/>
      <c r="AYI73" s="312"/>
      <c r="AYJ73" s="312"/>
      <c r="AYK73" s="312"/>
      <c r="AYL73" s="312"/>
      <c r="AYM73" s="312"/>
      <c r="AYN73" s="312"/>
      <c r="AYO73" s="312"/>
      <c r="AYP73" s="312"/>
      <c r="AYQ73" s="312"/>
      <c r="AYR73" s="312"/>
      <c r="AYS73" s="312"/>
      <c r="AYT73" s="312"/>
      <c r="AYU73" s="312"/>
      <c r="AYV73" s="312"/>
      <c r="AYW73" s="312"/>
      <c r="AYX73" s="312"/>
      <c r="AYY73" s="312"/>
      <c r="AYZ73" s="312"/>
      <c r="AZA73" s="312"/>
      <c r="AZB73" s="312"/>
      <c r="AZC73" s="312"/>
      <c r="AZD73" s="312"/>
      <c r="AZE73" s="312"/>
      <c r="AZF73" s="312"/>
      <c r="AZG73" s="312"/>
      <c r="AZH73" s="312"/>
      <c r="AZI73" s="312"/>
      <c r="AZJ73" s="312"/>
      <c r="AZK73" s="312"/>
      <c r="AZL73" s="312"/>
      <c r="AZM73" s="312"/>
      <c r="AZN73" s="312"/>
      <c r="AZO73" s="312"/>
      <c r="AZP73" s="312"/>
      <c r="AZQ73" s="312"/>
      <c r="AZR73" s="312"/>
      <c r="AZS73" s="312"/>
      <c r="AZT73" s="312"/>
      <c r="AZU73" s="312"/>
      <c r="AZV73" s="312"/>
      <c r="AZW73" s="312"/>
      <c r="AZX73" s="312"/>
      <c r="AZY73" s="312"/>
      <c r="AZZ73" s="312"/>
      <c r="BAA73" s="312"/>
      <c r="BAB73" s="312"/>
      <c r="BAC73" s="312"/>
      <c r="BAD73" s="312"/>
      <c r="BAE73" s="312"/>
      <c r="BAF73" s="312"/>
      <c r="BAG73" s="312"/>
      <c r="BAH73" s="312"/>
      <c r="BAI73" s="312"/>
      <c r="BAJ73" s="312"/>
      <c r="BAK73" s="312"/>
      <c r="BAL73" s="312"/>
      <c r="BAM73" s="312"/>
      <c r="BAN73" s="312"/>
      <c r="BAO73" s="312"/>
      <c r="BAP73" s="312"/>
      <c r="BAQ73" s="312"/>
      <c r="BAR73" s="312"/>
      <c r="BAS73" s="312"/>
      <c r="BAT73" s="312"/>
      <c r="BAU73" s="312"/>
      <c r="BAV73" s="312"/>
      <c r="BAW73" s="312"/>
      <c r="BAX73" s="312"/>
      <c r="BAY73" s="312"/>
      <c r="BAZ73" s="312"/>
      <c r="BBA73" s="312"/>
      <c r="BBB73" s="312"/>
      <c r="BBC73" s="312"/>
      <c r="BBD73" s="312"/>
      <c r="BBE73" s="312"/>
      <c r="BBF73" s="312"/>
      <c r="BBG73" s="312"/>
      <c r="BBH73" s="312"/>
      <c r="BBI73" s="312"/>
      <c r="BBJ73" s="312"/>
      <c r="BBK73" s="312"/>
      <c r="BBL73" s="312"/>
      <c r="BBM73" s="312"/>
      <c r="BBN73" s="312"/>
      <c r="BBO73" s="312"/>
      <c r="BBP73" s="312"/>
      <c r="BBQ73" s="312"/>
      <c r="BBR73" s="312"/>
      <c r="BBS73" s="312"/>
      <c r="BBT73" s="312"/>
      <c r="BBU73" s="312"/>
      <c r="BBV73" s="312"/>
      <c r="BBW73" s="312"/>
      <c r="BBX73" s="312"/>
      <c r="BBY73" s="312"/>
      <c r="BBZ73" s="312"/>
      <c r="BCA73" s="312"/>
      <c r="BCB73" s="312"/>
      <c r="BCC73" s="312"/>
      <c r="BCD73" s="312"/>
      <c r="BCE73" s="312"/>
      <c r="BCF73" s="312"/>
      <c r="BCG73" s="312"/>
      <c r="BCH73" s="312"/>
      <c r="BCI73" s="312"/>
      <c r="BCJ73" s="312"/>
      <c r="BCK73" s="312"/>
      <c r="BCL73" s="312"/>
      <c r="BCM73" s="312"/>
      <c r="BCN73" s="312"/>
      <c r="BCO73" s="312"/>
      <c r="BCP73" s="312"/>
      <c r="BCQ73" s="312"/>
      <c r="BCR73" s="312"/>
      <c r="BCS73" s="312"/>
      <c r="BCT73" s="312"/>
      <c r="BCU73" s="312"/>
      <c r="BCV73" s="312"/>
      <c r="BCW73" s="312"/>
      <c r="BCX73" s="312"/>
      <c r="BCY73" s="312"/>
      <c r="BCZ73" s="312"/>
      <c r="BDA73" s="312"/>
      <c r="BDB73" s="312"/>
      <c r="BDC73" s="312"/>
      <c r="BDD73" s="312"/>
      <c r="BDE73" s="312"/>
      <c r="BDF73" s="312"/>
      <c r="BDG73" s="312"/>
      <c r="BDH73" s="312"/>
      <c r="BDI73" s="312"/>
      <c r="BDJ73" s="312"/>
      <c r="BDK73" s="312"/>
      <c r="BDL73" s="312"/>
      <c r="BDM73" s="312"/>
      <c r="BDN73" s="312"/>
      <c r="BDO73" s="312"/>
      <c r="BDP73" s="312"/>
      <c r="BDQ73" s="312"/>
      <c r="BDR73" s="312"/>
      <c r="BDS73" s="312"/>
      <c r="BDT73" s="312"/>
      <c r="BDU73" s="312"/>
      <c r="BDV73" s="312"/>
      <c r="BDW73" s="312"/>
      <c r="BDX73" s="312"/>
      <c r="BDY73" s="312"/>
      <c r="BDZ73" s="312"/>
      <c r="BEA73" s="312"/>
      <c r="BEB73" s="312"/>
      <c r="BEC73" s="312"/>
      <c r="BED73" s="312"/>
      <c r="BEE73" s="312"/>
      <c r="BEF73" s="312"/>
      <c r="BEG73" s="312"/>
      <c r="BEH73" s="312"/>
      <c r="BEI73" s="312"/>
      <c r="BEJ73" s="312"/>
      <c r="BEK73" s="312"/>
      <c r="BEL73" s="312"/>
      <c r="BEM73" s="312"/>
      <c r="BEN73" s="312"/>
      <c r="BEO73" s="312"/>
      <c r="BEP73" s="312"/>
      <c r="BEQ73" s="312"/>
      <c r="BER73" s="312"/>
      <c r="BES73" s="312"/>
      <c r="BET73" s="312"/>
      <c r="BEU73" s="312"/>
      <c r="BEV73" s="312"/>
      <c r="BEW73" s="312"/>
      <c r="BEX73" s="312"/>
      <c r="BEY73" s="312"/>
      <c r="BEZ73" s="312"/>
      <c r="BFA73" s="312"/>
      <c r="BFB73" s="312"/>
      <c r="BFC73" s="312"/>
      <c r="BFD73" s="312"/>
      <c r="BFE73" s="312"/>
      <c r="BFF73" s="312"/>
      <c r="BFG73" s="312"/>
      <c r="BFH73" s="312"/>
      <c r="BFI73" s="312"/>
      <c r="BFJ73" s="312"/>
      <c r="BFK73" s="312"/>
      <c r="BFL73" s="312"/>
      <c r="BFM73" s="312"/>
      <c r="BFN73" s="312"/>
      <c r="BFO73" s="312"/>
      <c r="BFP73" s="312"/>
      <c r="BFQ73" s="312"/>
      <c r="BFR73" s="312"/>
      <c r="BFS73" s="312"/>
      <c r="BFT73" s="312"/>
      <c r="BFU73" s="312"/>
      <c r="BFV73" s="312"/>
      <c r="BFW73" s="312"/>
      <c r="BFX73" s="312"/>
      <c r="BFY73" s="312"/>
      <c r="BFZ73" s="312"/>
      <c r="BGA73" s="312"/>
      <c r="BGB73" s="312"/>
      <c r="BGC73" s="312"/>
      <c r="BGD73" s="312"/>
      <c r="BGE73" s="312"/>
      <c r="BGF73" s="312"/>
      <c r="BGG73" s="312"/>
      <c r="BGH73" s="312"/>
      <c r="BGI73" s="312"/>
      <c r="BGJ73" s="312"/>
      <c r="BGK73" s="312"/>
      <c r="BGL73" s="312"/>
      <c r="BGM73" s="312"/>
      <c r="BGN73" s="312"/>
      <c r="BGO73" s="312"/>
      <c r="BGP73" s="312"/>
      <c r="BGQ73" s="312"/>
      <c r="BGR73" s="312"/>
      <c r="BGS73" s="312"/>
      <c r="BGT73" s="312"/>
      <c r="BGU73" s="312"/>
      <c r="BGV73" s="312"/>
      <c r="BGW73" s="312"/>
      <c r="BGX73" s="312"/>
      <c r="BGY73" s="312"/>
      <c r="BGZ73" s="312"/>
      <c r="BHA73" s="312"/>
      <c r="BHB73" s="312"/>
      <c r="BHC73" s="312"/>
      <c r="BHD73" s="312"/>
      <c r="BHE73" s="312"/>
      <c r="BHF73" s="312"/>
      <c r="BHG73" s="312"/>
      <c r="BHH73" s="312"/>
      <c r="BHI73" s="312"/>
      <c r="BHJ73" s="312"/>
      <c r="BHK73" s="312"/>
      <c r="BHL73" s="312"/>
      <c r="BHM73" s="312"/>
      <c r="BHN73" s="312"/>
      <c r="BHO73" s="312"/>
      <c r="BHP73" s="312"/>
      <c r="BHQ73" s="312"/>
      <c r="BHR73" s="312"/>
      <c r="BHS73" s="312"/>
      <c r="BHT73" s="312"/>
      <c r="BHU73" s="312"/>
      <c r="BHV73" s="312"/>
      <c r="BHW73" s="312"/>
      <c r="BHX73" s="312"/>
      <c r="BHY73" s="312"/>
      <c r="BHZ73" s="312"/>
      <c r="BIA73" s="312"/>
      <c r="BIB73" s="312"/>
      <c r="BIC73" s="312"/>
      <c r="BID73" s="312"/>
      <c r="BIE73" s="312"/>
      <c r="BIF73" s="312"/>
      <c r="BIG73" s="312"/>
      <c r="BIH73" s="312"/>
      <c r="BII73" s="312"/>
      <c r="BIJ73" s="312"/>
      <c r="BIK73" s="312"/>
      <c r="BIL73" s="312"/>
      <c r="BIM73" s="312"/>
      <c r="BIN73" s="312"/>
      <c r="BIO73" s="312"/>
      <c r="BIP73" s="312"/>
      <c r="BIQ73" s="312"/>
      <c r="BIR73" s="312"/>
      <c r="BIS73" s="312"/>
      <c r="BIT73" s="312"/>
      <c r="BIU73" s="312"/>
      <c r="BIV73" s="312"/>
      <c r="BIW73" s="312"/>
      <c r="BIX73" s="312"/>
      <c r="BIY73" s="312"/>
      <c r="BIZ73" s="312"/>
      <c r="BJA73" s="312"/>
      <c r="BJB73" s="312"/>
      <c r="BJC73" s="312"/>
      <c r="BJD73" s="312"/>
      <c r="BJE73" s="312"/>
      <c r="BJF73" s="312"/>
      <c r="BJG73" s="312"/>
      <c r="BJH73" s="312"/>
      <c r="BJI73" s="312"/>
      <c r="BJJ73" s="312"/>
      <c r="BJK73" s="312"/>
      <c r="BJL73" s="312"/>
      <c r="BJM73" s="312"/>
      <c r="BJN73" s="312"/>
      <c r="BJO73" s="312"/>
      <c r="BJP73" s="312"/>
      <c r="BJQ73" s="312"/>
      <c r="BJR73" s="312"/>
      <c r="BJS73" s="312"/>
      <c r="BJT73" s="312"/>
      <c r="BJU73" s="312"/>
      <c r="BJV73" s="312"/>
      <c r="BJW73" s="312"/>
      <c r="BJX73" s="312"/>
      <c r="BJY73" s="312"/>
      <c r="BJZ73" s="312"/>
      <c r="BKA73" s="312"/>
      <c r="BKB73" s="312"/>
      <c r="BKC73" s="312"/>
      <c r="BKD73" s="312"/>
      <c r="BKE73" s="312"/>
      <c r="BKF73" s="312"/>
      <c r="BKG73" s="312"/>
      <c r="BKH73" s="312"/>
      <c r="BKI73" s="312"/>
      <c r="BKJ73" s="312"/>
      <c r="BKK73" s="312"/>
      <c r="BKL73" s="312"/>
      <c r="BKM73" s="312"/>
      <c r="BKN73" s="312"/>
      <c r="BKO73" s="312"/>
      <c r="BKP73" s="312"/>
      <c r="BKQ73" s="312"/>
      <c r="BKR73" s="312"/>
      <c r="BKS73" s="312"/>
      <c r="BKT73" s="312"/>
      <c r="BKU73" s="312"/>
      <c r="BKV73" s="312"/>
      <c r="BKW73" s="312"/>
      <c r="BKX73" s="312"/>
      <c r="BKY73" s="312"/>
      <c r="BKZ73" s="312"/>
      <c r="BLA73" s="312"/>
      <c r="BLB73" s="312"/>
      <c r="BLC73" s="312"/>
      <c r="BLD73" s="312"/>
      <c r="BLE73" s="312"/>
      <c r="BLF73" s="312"/>
      <c r="BLG73" s="312"/>
      <c r="BLH73" s="312"/>
      <c r="BLI73" s="312"/>
      <c r="BLJ73" s="312"/>
      <c r="BLK73" s="312"/>
      <c r="BLL73" s="312"/>
      <c r="BLM73" s="312"/>
      <c r="BLN73" s="312"/>
      <c r="BLO73" s="312"/>
      <c r="BLP73" s="312"/>
      <c r="BLQ73" s="312"/>
      <c r="BLR73" s="312"/>
      <c r="BLS73" s="312"/>
      <c r="BLT73" s="312"/>
      <c r="BLU73" s="312"/>
      <c r="BLV73" s="312"/>
      <c r="BLW73" s="312"/>
      <c r="BLX73" s="312"/>
      <c r="BLY73" s="312"/>
      <c r="BLZ73" s="312"/>
      <c r="BMA73" s="312"/>
      <c r="BMB73" s="312"/>
      <c r="BMC73" s="312"/>
      <c r="BMD73" s="312"/>
      <c r="BME73" s="312"/>
      <c r="BMF73" s="312"/>
      <c r="BMG73" s="312"/>
      <c r="BMH73" s="312"/>
      <c r="BMI73" s="312"/>
      <c r="BMJ73" s="312"/>
      <c r="BMK73" s="312"/>
      <c r="BML73" s="312"/>
      <c r="BMM73" s="312"/>
      <c r="BMN73" s="312"/>
      <c r="BMO73" s="312"/>
      <c r="BMP73" s="312"/>
      <c r="BMQ73" s="312"/>
      <c r="BMR73" s="312"/>
      <c r="BMS73" s="312"/>
      <c r="BMT73" s="312"/>
      <c r="BMU73" s="312"/>
      <c r="BMV73" s="312"/>
      <c r="BMW73" s="312"/>
      <c r="BMX73" s="312"/>
      <c r="BMY73" s="312"/>
      <c r="BMZ73" s="312"/>
      <c r="BNA73" s="312"/>
      <c r="BNB73" s="312"/>
      <c r="BNC73" s="312"/>
      <c r="BND73" s="312"/>
      <c r="BNE73" s="312"/>
      <c r="BNF73" s="312"/>
      <c r="BNG73" s="312"/>
      <c r="BNH73" s="312"/>
      <c r="BNI73" s="312"/>
      <c r="BNJ73" s="312"/>
      <c r="BNK73" s="312"/>
      <c r="BNL73" s="312"/>
      <c r="BNM73" s="312"/>
      <c r="BNN73" s="312"/>
      <c r="BNO73" s="312"/>
      <c r="BNP73" s="312"/>
      <c r="BNQ73" s="312"/>
      <c r="BNR73" s="312"/>
      <c r="BNS73" s="312"/>
      <c r="BNT73" s="312"/>
      <c r="BNU73" s="312"/>
      <c r="BNV73" s="312"/>
      <c r="BNW73" s="312"/>
      <c r="BNX73" s="312"/>
      <c r="BNY73" s="312"/>
      <c r="BNZ73" s="312"/>
      <c r="BOA73" s="312"/>
      <c r="BOB73" s="312"/>
      <c r="BOC73" s="312"/>
      <c r="BOD73" s="312"/>
      <c r="BOE73" s="312"/>
      <c r="BOF73" s="312"/>
      <c r="BOG73" s="312"/>
      <c r="BOH73" s="312"/>
      <c r="BOI73" s="312"/>
      <c r="BOJ73" s="312"/>
      <c r="BOK73" s="312"/>
      <c r="BOL73" s="312"/>
      <c r="BOM73" s="312"/>
      <c r="BON73" s="312"/>
      <c r="BOO73" s="312"/>
      <c r="BOP73" s="312"/>
      <c r="BOQ73" s="312"/>
      <c r="BOR73" s="312"/>
      <c r="BOS73" s="312"/>
      <c r="BOT73" s="312"/>
      <c r="BOU73" s="312"/>
      <c r="BOV73" s="312"/>
      <c r="BOW73" s="312"/>
      <c r="BOX73" s="312"/>
      <c r="BOY73" s="312"/>
      <c r="BOZ73" s="312"/>
      <c r="BPA73" s="312"/>
      <c r="BPB73" s="312"/>
      <c r="BPC73" s="312"/>
      <c r="BPD73" s="312"/>
      <c r="BPE73" s="312"/>
      <c r="BPF73" s="312"/>
      <c r="BPG73" s="312"/>
      <c r="BPH73" s="312"/>
      <c r="BPI73" s="312"/>
      <c r="BPJ73" s="312"/>
      <c r="BPK73" s="312"/>
      <c r="BPL73" s="312"/>
      <c r="BPM73" s="312"/>
      <c r="BPN73" s="312"/>
      <c r="BPO73" s="312"/>
      <c r="BPP73" s="312"/>
      <c r="BPQ73" s="312"/>
      <c r="BPR73" s="312"/>
      <c r="BPS73" s="312"/>
      <c r="BPT73" s="312"/>
      <c r="BPU73" s="312"/>
      <c r="BPV73" s="312"/>
      <c r="BPW73" s="312"/>
      <c r="BPX73" s="312"/>
      <c r="BPY73" s="312"/>
      <c r="BPZ73" s="312"/>
      <c r="BQA73" s="312"/>
      <c r="BQB73" s="312"/>
      <c r="BQC73" s="312"/>
      <c r="BQD73" s="312"/>
      <c r="BQE73" s="312"/>
      <c r="BQF73" s="312"/>
      <c r="BQG73" s="312"/>
      <c r="BQH73" s="312"/>
      <c r="BQI73" s="312"/>
      <c r="BQJ73" s="312"/>
      <c r="BQK73" s="312"/>
      <c r="BQL73" s="312"/>
      <c r="BQM73" s="312"/>
      <c r="BQN73" s="312"/>
      <c r="BQO73" s="312"/>
      <c r="BQP73" s="312"/>
      <c r="BQQ73" s="312"/>
      <c r="BQR73" s="312"/>
      <c r="BQS73" s="312"/>
      <c r="BQT73" s="312"/>
      <c r="BQU73" s="312"/>
      <c r="BQV73" s="312"/>
      <c r="BQW73" s="312"/>
      <c r="BQX73" s="312"/>
      <c r="BQY73" s="312"/>
      <c r="BQZ73" s="312"/>
      <c r="BRA73" s="312"/>
      <c r="BRB73" s="312"/>
      <c r="BRC73" s="312"/>
      <c r="BRD73" s="312"/>
      <c r="BRE73" s="312"/>
      <c r="BRF73" s="312"/>
      <c r="BRG73" s="312"/>
      <c r="BRH73" s="312"/>
      <c r="BRI73" s="312"/>
      <c r="BRJ73" s="312"/>
      <c r="BRK73" s="312"/>
      <c r="BRL73" s="312"/>
      <c r="BRM73" s="312"/>
      <c r="BRN73" s="312"/>
      <c r="BRO73" s="312"/>
      <c r="BRP73" s="312"/>
      <c r="BRQ73" s="312"/>
      <c r="BRR73" s="312"/>
      <c r="BRS73" s="312"/>
      <c r="BRT73" s="312"/>
      <c r="BRU73" s="312"/>
      <c r="BRV73" s="312"/>
      <c r="BRW73" s="312"/>
      <c r="BRX73" s="312"/>
      <c r="BRY73" s="312"/>
      <c r="BRZ73" s="312"/>
      <c r="BSA73" s="312"/>
      <c r="BSB73" s="312"/>
      <c r="BSC73" s="312"/>
      <c r="BSD73" s="312"/>
      <c r="BSE73" s="312"/>
      <c r="BSF73" s="312"/>
      <c r="BSG73" s="312"/>
      <c r="BSH73" s="312"/>
      <c r="BSI73" s="312"/>
      <c r="BSJ73" s="312"/>
      <c r="BSK73" s="312"/>
      <c r="BSL73" s="312"/>
      <c r="BSM73" s="312"/>
      <c r="BSN73" s="312"/>
      <c r="BSO73" s="312"/>
      <c r="BSP73" s="312"/>
      <c r="BSQ73" s="312"/>
      <c r="BSR73" s="312"/>
      <c r="BSS73" s="312"/>
      <c r="BST73" s="312"/>
      <c r="BSU73" s="312"/>
      <c r="BSV73" s="312"/>
      <c r="BSW73" s="312"/>
      <c r="BSX73" s="312"/>
      <c r="BSY73" s="312"/>
      <c r="BSZ73" s="312"/>
      <c r="BTA73" s="312"/>
      <c r="BTB73" s="312"/>
      <c r="BTC73" s="312"/>
      <c r="BTD73" s="312"/>
      <c r="BTE73" s="312"/>
      <c r="BTF73" s="312"/>
      <c r="BTG73" s="312"/>
      <c r="BTH73" s="312"/>
      <c r="BTI73" s="312"/>
      <c r="BTJ73" s="312"/>
      <c r="BTK73" s="312"/>
      <c r="BTL73" s="312"/>
      <c r="BTM73" s="312"/>
      <c r="BTN73" s="312"/>
      <c r="BTO73" s="312"/>
      <c r="BTP73" s="312"/>
      <c r="BTQ73" s="312"/>
      <c r="BTR73" s="312"/>
      <c r="BTS73" s="312"/>
      <c r="BTT73" s="312"/>
      <c r="BTU73" s="312"/>
      <c r="BTV73" s="312"/>
      <c r="BTW73" s="312"/>
      <c r="BTX73" s="312"/>
      <c r="BTY73" s="312"/>
      <c r="BTZ73" s="312"/>
      <c r="BUA73" s="312"/>
      <c r="BUB73" s="312"/>
      <c r="BUC73" s="312"/>
      <c r="BUD73" s="312"/>
      <c r="BUE73" s="312"/>
      <c r="BUF73" s="312"/>
      <c r="BUG73" s="312"/>
      <c r="BUH73" s="312"/>
      <c r="BUI73" s="312"/>
      <c r="BUJ73" s="312"/>
      <c r="BUK73" s="312"/>
      <c r="BUL73" s="312"/>
      <c r="BUM73" s="312"/>
      <c r="BUN73" s="312"/>
      <c r="BUO73" s="312"/>
      <c r="BUP73" s="312"/>
      <c r="BUQ73" s="312"/>
      <c r="BUR73" s="312"/>
      <c r="BUS73" s="312"/>
      <c r="BUT73" s="312"/>
      <c r="BUU73" s="312"/>
      <c r="BUV73" s="312"/>
      <c r="BUW73" s="312"/>
      <c r="BUX73" s="312"/>
      <c r="BUY73" s="312"/>
      <c r="BUZ73" s="312"/>
      <c r="BVA73" s="312"/>
      <c r="BVB73" s="312"/>
      <c r="BVC73" s="312"/>
      <c r="BVD73" s="312"/>
      <c r="BVE73" s="312"/>
      <c r="BVF73" s="312"/>
      <c r="BVG73" s="312"/>
      <c r="BVH73" s="312"/>
      <c r="BVI73" s="312"/>
      <c r="BVJ73" s="312"/>
      <c r="BVK73" s="312"/>
      <c r="BVL73" s="312"/>
      <c r="BVM73" s="312"/>
      <c r="BVN73" s="312"/>
      <c r="BVO73" s="312"/>
      <c r="BVP73" s="312"/>
      <c r="BVQ73" s="312"/>
      <c r="BVR73" s="312"/>
      <c r="BVS73" s="312"/>
      <c r="BVT73" s="312"/>
      <c r="BVU73" s="312"/>
      <c r="BVV73" s="312"/>
      <c r="BVW73" s="312"/>
      <c r="BVX73" s="312"/>
      <c r="BVY73" s="312"/>
      <c r="BVZ73" s="312"/>
      <c r="BWA73" s="312"/>
      <c r="BWB73" s="312"/>
      <c r="BWC73" s="312"/>
      <c r="BWD73" s="312"/>
      <c r="BWE73" s="312"/>
      <c r="BWF73" s="312"/>
      <c r="BWG73" s="312"/>
      <c r="BWH73" s="312"/>
      <c r="BWI73" s="312"/>
      <c r="BWJ73" s="312"/>
      <c r="BWK73" s="312"/>
      <c r="BWL73" s="312"/>
      <c r="BWM73" s="312"/>
      <c r="BWN73" s="312"/>
      <c r="BWO73" s="312"/>
      <c r="BWP73" s="312"/>
      <c r="BWQ73" s="312"/>
      <c r="BWR73" s="312"/>
      <c r="BWS73" s="312"/>
      <c r="BWT73" s="312"/>
      <c r="BWU73" s="312"/>
      <c r="BWV73" s="312"/>
      <c r="BWW73" s="312"/>
      <c r="BWX73" s="312"/>
      <c r="BWY73" s="312"/>
      <c r="BWZ73" s="312"/>
      <c r="BXA73" s="312"/>
      <c r="BXB73" s="312"/>
      <c r="BXC73" s="312"/>
      <c r="BXD73" s="312"/>
      <c r="BXE73" s="312"/>
      <c r="BXF73" s="312"/>
      <c r="BXG73" s="312"/>
      <c r="BXH73" s="312"/>
      <c r="BXI73" s="312"/>
      <c r="BXJ73" s="312"/>
      <c r="BXK73" s="312"/>
      <c r="BXL73" s="312"/>
      <c r="BXM73" s="312"/>
      <c r="BXN73" s="312"/>
      <c r="BXO73" s="312"/>
      <c r="BXP73" s="312"/>
      <c r="BXQ73" s="312"/>
      <c r="BXR73" s="312"/>
      <c r="BXS73" s="312"/>
      <c r="BXT73" s="312"/>
      <c r="BXU73" s="312"/>
      <c r="BXV73" s="312"/>
      <c r="BXW73" s="312"/>
      <c r="BXX73" s="312"/>
      <c r="BXY73" s="312"/>
      <c r="BXZ73" s="312"/>
      <c r="BYA73" s="312"/>
      <c r="BYB73" s="312"/>
      <c r="BYC73" s="312"/>
      <c r="BYD73" s="312"/>
      <c r="BYE73" s="312"/>
      <c r="BYF73" s="312"/>
      <c r="BYG73" s="312"/>
      <c r="BYH73" s="312"/>
      <c r="BYI73" s="312"/>
      <c r="BYJ73" s="312"/>
      <c r="BYK73" s="312"/>
      <c r="BYL73" s="312"/>
      <c r="BYM73" s="312"/>
      <c r="BYN73" s="312"/>
      <c r="BYO73" s="312"/>
      <c r="BYP73" s="312"/>
      <c r="BYQ73" s="312"/>
      <c r="BYR73" s="312"/>
      <c r="BYS73" s="312"/>
      <c r="BYT73" s="312"/>
      <c r="BYU73" s="312"/>
      <c r="BYV73" s="312"/>
      <c r="BYW73" s="312"/>
      <c r="BYX73" s="312"/>
      <c r="BYY73" s="312"/>
      <c r="BYZ73" s="312"/>
      <c r="BZA73" s="312"/>
      <c r="BZB73" s="312"/>
      <c r="BZC73" s="312"/>
      <c r="BZD73" s="312"/>
      <c r="BZE73" s="312"/>
      <c r="BZF73" s="312"/>
      <c r="BZG73" s="312"/>
      <c r="BZH73" s="312"/>
      <c r="BZI73" s="312"/>
      <c r="BZJ73" s="312"/>
      <c r="BZK73" s="312"/>
      <c r="BZL73" s="312"/>
      <c r="BZM73" s="312"/>
      <c r="BZN73" s="312"/>
      <c r="BZO73" s="312"/>
      <c r="BZP73" s="312"/>
      <c r="BZQ73" s="312"/>
      <c r="BZR73" s="312"/>
      <c r="BZS73" s="312"/>
      <c r="BZT73" s="312"/>
      <c r="BZU73" s="312"/>
      <c r="BZV73" s="312"/>
      <c r="BZW73" s="312"/>
      <c r="BZX73" s="312"/>
      <c r="BZY73" s="312"/>
      <c r="BZZ73" s="312"/>
      <c r="CAA73" s="312"/>
      <c r="CAB73" s="312"/>
      <c r="CAC73" s="312"/>
      <c r="CAD73" s="312"/>
      <c r="CAE73" s="312"/>
      <c r="CAF73" s="312"/>
      <c r="CAG73" s="312"/>
      <c r="CAH73" s="312"/>
      <c r="CAI73" s="312"/>
      <c r="CAJ73" s="312"/>
      <c r="CAK73" s="312"/>
      <c r="CAL73" s="312"/>
      <c r="CAM73" s="312"/>
      <c r="CAN73" s="312"/>
      <c r="CAO73" s="312"/>
      <c r="CAP73" s="312"/>
      <c r="CAQ73" s="312"/>
      <c r="CAR73" s="312"/>
      <c r="CAS73" s="312"/>
      <c r="CAT73" s="312"/>
      <c r="CAU73" s="312"/>
      <c r="CAV73" s="312"/>
      <c r="CAW73" s="312"/>
      <c r="CAX73" s="312"/>
      <c r="CAY73" s="312"/>
      <c r="CAZ73" s="312"/>
      <c r="CBA73" s="312"/>
      <c r="CBB73" s="312"/>
      <c r="CBC73" s="312"/>
      <c r="CBD73" s="312"/>
      <c r="CBE73" s="312"/>
      <c r="CBF73" s="312"/>
      <c r="CBG73" s="312"/>
      <c r="CBH73" s="312"/>
      <c r="CBI73" s="312"/>
      <c r="CBJ73" s="312"/>
      <c r="CBK73" s="312"/>
      <c r="CBL73" s="312"/>
      <c r="CBM73" s="312"/>
      <c r="CBN73" s="312"/>
      <c r="CBO73" s="312"/>
      <c r="CBP73" s="312"/>
      <c r="CBQ73" s="312"/>
      <c r="CBR73" s="312"/>
      <c r="CBS73" s="312"/>
      <c r="CBT73" s="312"/>
      <c r="CBU73" s="312"/>
      <c r="CBV73" s="312"/>
      <c r="CBW73" s="312"/>
      <c r="CBX73" s="312"/>
      <c r="CBY73" s="312"/>
      <c r="CBZ73" s="312"/>
      <c r="CCA73" s="312"/>
      <c r="CCB73" s="312"/>
      <c r="CCC73" s="312"/>
      <c r="CCD73" s="312"/>
      <c r="CCE73" s="312"/>
      <c r="CCF73" s="312"/>
      <c r="CCG73" s="312"/>
      <c r="CCH73" s="312"/>
      <c r="CCI73" s="312"/>
      <c r="CCJ73" s="312"/>
      <c r="CCK73" s="312"/>
      <c r="CCL73" s="312"/>
      <c r="CCM73" s="312"/>
      <c r="CCN73" s="312"/>
      <c r="CCO73" s="312"/>
      <c r="CCP73" s="312"/>
      <c r="CCQ73" s="312"/>
      <c r="CCR73" s="312"/>
      <c r="CCS73" s="312"/>
      <c r="CCT73" s="312"/>
      <c r="CCU73" s="312"/>
      <c r="CCV73" s="312"/>
      <c r="CCW73" s="312"/>
      <c r="CCX73" s="312"/>
      <c r="CCY73" s="312"/>
      <c r="CCZ73" s="312"/>
      <c r="CDA73" s="312"/>
      <c r="CDB73" s="312"/>
      <c r="CDC73" s="312"/>
      <c r="CDD73" s="312"/>
      <c r="CDE73" s="312"/>
      <c r="CDF73" s="312"/>
      <c r="CDG73" s="312"/>
      <c r="CDH73" s="312"/>
      <c r="CDI73" s="312"/>
      <c r="CDJ73" s="312"/>
      <c r="CDK73" s="312"/>
      <c r="CDL73" s="312"/>
      <c r="CDM73" s="312"/>
      <c r="CDN73" s="312"/>
      <c r="CDO73" s="312"/>
      <c r="CDP73" s="312"/>
      <c r="CDQ73" s="312"/>
      <c r="CDR73" s="312"/>
      <c r="CDS73" s="312"/>
      <c r="CDT73" s="312"/>
      <c r="CDU73" s="312"/>
      <c r="CDV73" s="312"/>
      <c r="CDW73" s="312"/>
      <c r="CDX73" s="312"/>
      <c r="CDY73" s="312"/>
      <c r="CDZ73" s="312"/>
      <c r="CEA73" s="312"/>
      <c r="CEB73" s="312"/>
      <c r="CEC73" s="312"/>
      <c r="CED73" s="312"/>
      <c r="CEE73" s="312"/>
      <c r="CEF73" s="312"/>
      <c r="CEG73" s="312"/>
      <c r="CEH73" s="312"/>
      <c r="CEI73" s="312"/>
      <c r="CEJ73" s="312"/>
      <c r="CEK73" s="312"/>
      <c r="CEL73" s="312"/>
      <c r="CEM73" s="312"/>
      <c r="CEN73" s="312"/>
      <c r="CEO73" s="312"/>
      <c r="CEP73" s="312"/>
      <c r="CEQ73" s="312"/>
      <c r="CER73" s="312"/>
      <c r="CES73" s="312"/>
      <c r="CET73" s="312"/>
      <c r="CEU73" s="312"/>
      <c r="CEV73" s="312"/>
      <c r="CEW73" s="312"/>
      <c r="CEX73" s="312"/>
      <c r="CEY73" s="312"/>
      <c r="CEZ73" s="312"/>
      <c r="CFA73" s="312"/>
      <c r="CFB73" s="312"/>
      <c r="CFC73" s="312"/>
      <c r="CFD73" s="312"/>
      <c r="CFE73" s="312"/>
      <c r="CFF73" s="312"/>
      <c r="CFG73" s="312"/>
      <c r="CFH73" s="312"/>
      <c r="CFI73" s="312"/>
      <c r="CFJ73" s="312"/>
      <c r="CFK73" s="312"/>
      <c r="CFL73" s="312"/>
      <c r="CFM73" s="312"/>
      <c r="CFN73" s="312"/>
      <c r="CFO73" s="312"/>
      <c r="CFP73" s="312"/>
      <c r="CFQ73" s="312"/>
      <c r="CFR73" s="312"/>
      <c r="CFS73" s="312"/>
      <c r="CFT73" s="312"/>
      <c r="CFU73" s="312"/>
      <c r="CFV73" s="312"/>
      <c r="CFW73" s="312"/>
      <c r="CFX73" s="312"/>
      <c r="CFY73" s="312"/>
      <c r="CFZ73" s="312"/>
      <c r="CGA73" s="312"/>
      <c r="CGB73" s="312"/>
      <c r="CGC73" s="312"/>
      <c r="CGD73" s="312"/>
      <c r="CGE73" s="312"/>
      <c r="CGF73" s="312"/>
      <c r="CGG73" s="312"/>
      <c r="CGH73" s="312"/>
      <c r="CGI73" s="312"/>
      <c r="CGJ73" s="312"/>
      <c r="CGK73" s="312"/>
      <c r="CGL73" s="312"/>
      <c r="CGM73" s="312"/>
      <c r="CGN73" s="312"/>
      <c r="CGO73" s="312"/>
      <c r="CGP73" s="312"/>
      <c r="CGQ73" s="312"/>
      <c r="CGR73" s="312"/>
      <c r="CGS73" s="312"/>
      <c r="CGT73" s="312"/>
      <c r="CGU73" s="312"/>
      <c r="CGV73" s="312"/>
      <c r="CGW73" s="312"/>
      <c r="CGX73" s="312"/>
      <c r="CGY73" s="312"/>
      <c r="CGZ73" s="312"/>
      <c r="CHA73" s="312"/>
      <c r="CHB73" s="312"/>
      <c r="CHC73" s="312"/>
      <c r="CHD73" s="312"/>
      <c r="CHE73" s="312"/>
      <c r="CHF73" s="312"/>
      <c r="CHG73" s="312"/>
      <c r="CHH73" s="312"/>
      <c r="CHI73" s="312"/>
      <c r="CHJ73" s="312"/>
      <c r="CHK73" s="312"/>
      <c r="CHL73" s="312"/>
      <c r="CHM73" s="312"/>
      <c r="CHN73" s="312"/>
      <c r="CHO73" s="312"/>
      <c r="CHP73" s="312"/>
      <c r="CHQ73" s="312"/>
      <c r="CHR73" s="312"/>
      <c r="CHS73" s="312"/>
      <c r="CHT73" s="312"/>
      <c r="CHU73" s="312"/>
      <c r="CHV73" s="312"/>
      <c r="CHW73" s="312"/>
      <c r="CHX73" s="312"/>
      <c r="CHY73" s="312"/>
      <c r="CHZ73" s="312"/>
      <c r="CIA73" s="312"/>
      <c r="CIB73" s="312"/>
      <c r="CIC73" s="312"/>
      <c r="CID73" s="312"/>
      <c r="CIE73" s="312"/>
      <c r="CIF73" s="312"/>
      <c r="CIG73" s="312"/>
      <c r="CIH73" s="312"/>
      <c r="CII73" s="312"/>
      <c r="CIJ73" s="312"/>
      <c r="CIK73" s="312"/>
      <c r="CIL73" s="312"/>
      <c r="CIM73" s="312"/>
      <c r="CIN73" s="312"/>
      <c r="CIO73" s="312"/>
      <c r="CIP73" s="312"/>
      <c r="CIQ73" s="312"/>
      <c r="CIR73" s="312"/>
      <c r="CIS73" s="312"/>
      <c r="CIT73" s="312"/>
      <c r="CIU73" s="312"/>
      <c r="CIV73" s="312"/>
      <c r="CIW73" s="312"/>
      <c r="CIX73" s="312"/>
      <c r="CIY73" s="312"/>
      <c r="CIZ73" s="312"/>
      <c r="CJA73" s="312"/>
      <c r="CJB73" s="312"/>
      <c r="CJC73" s="312"/>
      <c r="CJD73" s="312"/>
      <c r="CJE73" s="312"/>
      <c r="CJF73" s="312"/>
      <c r="CJG73" s="312"/>
      <c r="CJH73" s="312"/>
      <c r="CJI73" s="312"/>
      <c r="CJJ73" s="312"/>
      <c r="CJK73" s="312"/>
      <c r="CJL73" s="312"/>
      <c r="CJM73" s="312"/>
      <c r="CJN73" s="312"/>
      <c r="CJO73" s="312"/>
      <c r="CJP73" s="312"/>
      <c r="CJQ73" s="312"/>
      <c r="CJR73" s="312"/>
      <c r="CJS73" s="312"/>
      <c r="CJT73" s="312"/>
      <c r="CJU73" s="312"/>
      <c r="CJV73" s="312"/>
      <c r="CJW73" s="312"/>
      <c r="CJX73" s="312"/>
      <c r="CJY73" s="312"/>
      <c r="CJZ73" s="312"/>
      <c r="CKA73" s="312"/>
      <c r="CKB73" s="312"/>
      <c r="CKC73" s="312"/>
      <c r="CKD73" s="312"/>
      <c r="CKE73" s="312"/>
      <c r="CKF73" s="312"/>
      <c r="CKG73" s="312"/>
      <c r="CKH73" s="312"/>
      <c r="CKI73" s="312"/>
      <c r="CKJ73" s="312"/>
      <c r="CKK73" s="312"/>
      <c r="CKL73" s="312"/>
      <c r="CKM73" s="312"/>
      <c r="CKN73" s="312"/>
      <c r="CKO73" s="312"/>
      <c r="CKP73" s="312"/>
      <c r="CKQ73" s="312"/>
      <c r="CKR73" s="312"/>
      <c r="CKS73" s="312"/>
      <c r="CKT73" s="312"/>
      <c r="CKU73" s="312"/>
      <c r="CKV73" s="312"/>
      <c r="CKW73" s="312"/>
      <c r="CKX73" s="312"/>
      <c r="CKY73" s="312"/>
      <c r="CKZ73" s="312"/>
      <c r="CLA73" s="312"/>
      <c r="CLB73" s="312"/>
      <c r="CLC73" s="312"/>
      <c r="CLD73" s="312"/>
      <c r="CLE73" s="312"/>
      <c r="CLF73" s="312"/>
      <c r="CLG73" s="312"/>
      <c r="CLH73" s="312"/>
      <c r="CLI73" s="312"/>
      <c r="CLJ73" s="312"/>
      <c r="CLK73" s="312"/>
      <c r="CLL73" s="312"/>
      <c r="CLM73" s="312"/>
      <c r="CLN73" s="312"/>
      <c r="CLO73" s="312"/>
      <c r="CLP73" s="312"/>
      <c r="CLQ73" s="312"/>
      <c r="CLR73" s="312"/>
      <c r="CLS73" s="312"/>
      <c r="CLT73" s="312"/>
      <c r="CLU73" s="312"/>
      <c r="CLV73" s="312"/>
      <c r="CLW73" s="312"/>
      <c r="CLX73" s="312"/>
      <c r="CLY73" s="312"/>
      <c r="CLZ73" s="312"/>
      <c r="CMA73" s="312"/>
      <c r="CMB73" s="312"/>
      <c r="CMC73" s="312"/>
      <c r="CMD73" s="312"/>
      <c r="CME73" s="312"/>
      <c r="CMF73" s="312"/>
      <c r="CMG73" s="312"/>
      <c r="CMH73" s="312"/>
      <c r="CMI73" s="312"/>
      <c r="CMJ73" s="312"/>
      <c r="CMK73" s="312"/>
      <c r="CML73" s="312"/>
      <c r="CMM73" s="312"/>
      <c r="CMN73" s="312"/>
      <c r="CMO73" s="312"/>
      <c r="CMP73" s="312"/>
      <c r="CMQ73" s="312"/>
      <c r="CMR73" s="312"/>
      <c r="CMS73" s="312"/>
      <c r="CMT73" s="312"/>
      <c r="CMU73" s="312"/>
      <c r="CMV73" s="312"/>
      <c r="CMW73" s="312"/>
      <c r="CMX73" s="312"/>
      <c r="CMY73" s="312"/>
      <c r="CMZ73" s="312"/>
      <c r="CNA73" s="312"/>
      <c r="CNB73" s="312"/>
      <c r="CNC73" s="312"/>
      <c r="CND73" s="312"/>
      <c r="CNE73" s="312"/>
      <c r="CNF73" s="312"/>
      <c r="CNG73" s="312"/>
      <c r="CNH73" s="312"/>
      <c r="CNI73" s="312"/>
      <c r="CNJ73" s="312"/>
      <c r="CNK73" s="312"/>
      <c r="CNL73" s="312"/>
      <c r="CNM73" s="312"/>
      <c r="CNN73" s="312"/>
      <c r="CNO73" s="312"/>
      <c r="CNP73" s="312"/>
      <c r="CNQ73" s="312"/>
      <c r="CNR73" s="312"/>
      <c r="CNS73" s="312"/>
      <c r="CNT73" s="312"/>
      <c r="CNU73" s="312"/>
      <c r="CNV73" s="312"/>
      <c r="CNW73" s="312"/>
      <c r="CNX73" s="312"/>
      <c r="CNY73" s="312"/>
      <c r="CNZ73" s="312"/>
      <c r="COA73" s="312"/>
      <c r="COB73" s="312"/>
      <c r="COC73" s="312"/>
      <c r="COD73" s="312"/>
      <c r="COE73" s="312"/>
      <c r="COF73" s="312"/>
      <c r="COG73" s="312"/>
      <c r="COH73" s="312"/>
      <c r="COI73" s="312"/>
      <c r="COJ73" s="312"/>
      <c r="COK73" s="312"/>
      <c r="COL73" s="312"/>
      <c r="COM73" s="312"/>
      <c r="CON73" s="312"/>
      <c r="COO73" s="312"/>
      <c r="COP73" s="312"/>
      <c r="COQ73" s="312"/>
      <c r="COR73" s="312"/>
      <c r="COS73" s="312"/>
      <c r="COT73" s="312"/>
      <c r="COU73" s="312"/>
      <c r="COV73" s="312"/>
      <c r="COW73" s="312"/>
      <c r="COX73" s="312"/>
      <c r="COY73" s="312"/>
      <c r="COZ73" s="312"/>
      <c r="CPA73" s="312"/>
      <c r="CPB73" s="312"/>
      <c r="CPC73" s="312"/>
      <c r="CPD73" s="312"/>
      <c r="CPE73" s="312"/>
      <c r="CPF73" s="312"/>
      <c r="CPG73" s="312"/>
      <c r="CPH73" s="312"/>
      <c r="CPI73" s="312"/>
      <c r="CPJ73" s="312"/>
      <c r="CPK73" s="312"/>
      <c r="CPL73" s="312"/>
      <c r="CPM73" s="312"/>
      <c r="CPN73" s="312"/>
      <c r="CPO73" s="312"/>
      <c r="CPP73" s="312"/>
      <c r="CPQ73" s="312"/>
      <c r="CPR73" s="312"/>
      <c r="CPS73" s="312"/>
      <c r="CPT73" s="312"/>
      <c r="CPU73" s="312"/>
      <c r="CPV73" s="312"/>
      <c r="CPW73" s="312"/>
      <c r="CPX73" s="312"/>
      <c r="CPY73" s="312"/>
      <c r="CPZ73" s="312"/>
      <c r="CQA73" s="312"/>
      <c r="CQB73" s="312"/>
      <c r="CQC73" s="312"/>
      <c r="CQD73" s="312"/>
      <c r="CQE73" s="312"/>
      <c r="CQF73" s="312"/>
      <c r="CQG73" s="312"/>
      <c r="CQH73" s="312"/>
      <c r="CQI73" s="312"/>
      <c r="CQJ73" s="312"/>
      <c r="CQK73" s="312"/>
      <c r="CQL73" s="312"/>
      <c r="CQM73" s="312"/>
      <c r="CQN73" s="312"/>
      <c r="CQO73" s="312"/>
      <c r="CQP73" s="312"/>
      <c r="CQQ73" s="312"/>
      <c r="CQR73" s="312"/>
      <c r="CQS73" s="312"/>
      <c r="CQT73" s="312"/>
      <c r="CQU73" s="312"/>
      <c r="CQV73" s="312"/>
      <c r="CQW73" s="312"/>
      <c r="CQX73" s="312"/>
      <c r="CQY73" s="312"/>
      <c r="CQZ73" s="312"/>
      <c r="CRA73" s="312"/>
      <c r="CRB73" s="312"/>
      <c r="CRC73" s="312"/>
      <c r="CRD73" s="312"/>
      <c r="CRE73" s="312"/>
      <c r="CRF73" s="312"/>
      <c r="CRG73" s="312"/>
      <c r="CRH73" s="312"/>
      <c r="CRI73" s="312"/>
      <c r="CRJ73" s="312"/>
      <c r="CRK73" s="312"/>
      <c r="CRL73" s="312"/>
      <c r="CRM73" s="312"/>
      <c r="CRN73" s="312"/>
      <c r="CRO73" s="312"/>
      <c r="CRP73" s="312"/>
      <c r="CRQ73" s="312"/>
      <c r="CRR73" s="312"/>
      <c r="CRS73" s="312"/>
      <c r="CRT73" s="312"/>
      <c r="CRU73" s="312"/>
      <c r="CRV73" s="312"/>
      <c r="CRW73" s="312"/>
      <c r="CRX73" s="312"/>
      <c r="CRY73" s="312"/>
      <c r="CRZ73" s="312"/>
      <c r="CSA73" s="312"/>
      <c r="CSB73" s="312"/>
      <c r="CSC73" s="312"/>
      <c r="CSD73" s="312"/>
      <c r="CSE73" s="312"/>
      <c r="CSF73" s="312"/>
      <c r="CSG73" s="312"/>
      <c r="CSH73" s="312"/>
      <c r="CSI73" s="312"/>
      <c r="CSJ73" s="312"/>
      <c r="CSK73" s="312"/>
      <c r="CSL73" s="312"/>
      <c r="CSM73" s="312"/>
      <c r="CSN73" s="312"/>
      <c r="CSO73" s="312"/>
      <c r="CSP73" s="312"/>
      <c r="CSQ73" s="312"/>
      <c r="CSR73" s="312"/>
      <c r="CSS73" s="312"/>
      <c r="CST73" s="312"/>
      <c r="CSU73" s="312"/>
      <c r="CSV73" s="312"/>
      <c r="CSW73" s="312"/>
      <c r="CSX73" s="312"/>
      <c r="CSY73" s="312"/>
      <c r="CSZ73" s="312"/>
      <c r="CTA73" s="312"/>
      <c r="CTB73" s="312"/>
      <c r="CTC73" s="312"/>
      <c r="CTD73" s="312"/>
      <c r="CTE73" s="312"/>
      <c r="CTF73" s="312"/>
      <c r="CTG73" s="312"/>
      <c r="CTH73" s="312"/>
      <c r="CTI73" s="312"/>
      <c r="CTJ73" s="312"/>
      <c r="CTK73" s="312"/>
      <c r="CTL73" s="312"/>
      <c r="CTM73" s="312"/>
      <c r="CTN73" s="312"/>
      <c r="CTO73" s="312"/>
      <c r="CTP73" s="312"/>
      <c r="CTQ73" s="312"/>
      <c r="CTR73" s="312"/>
      <c r="CTS73" s="312"/>
      <c r="CTT73" s="312"/>
      <c r="CTU73" s="312"/>
      <c r="CTV73" s="312"/>
      <c r="CTW73" s="312"/>
      <c r="CTX73" s="312"/>
      <c r="CTY73" s="312"/>
      <c r="CTZ73" s="312"/>
      <c r="CUA73" s="312"/>
      <c r="CUB73" s="312"/>
      <c r="CUC73" s="312"/>
      <c r="CUD73" s="312"/>
      <c r="CUE73" s="312"/>
      <c r="CUF73" s="312"/>
      <c r="CUG73" s="312"/>
      <c r="CUH73" s="312"/>
      <c r="CUI73" s="312"/>
      <c r="CUJ73" s="312"/>
      <c r="CUK73" s="312"/>
      <c r="CUL73" s="312"/>
      <c r="CUM73" s="312"/>
      <c r="CUN73" s="312"/>
      <c r="CUO73" s="312"/>
      <c r="CUP73" s="312"/>
      <c r="CUQ73" s="312"/>
      <c r="CUR73" s="312"/>
      <c r="CUS73" s="312"/>
      <c r="CUT73" s="312"/>
      <c r="CUU73" s="312"/>
      <c r="CUV73" s="312"/>
      <c r="CUW73" s="312"/>
      <c r="CUX73" s="312"/>
      <c r="CUY73" s="312"/>
      <c r="CUZ73" s="312"/>
      <c r="CVA73" s="312"/>
      <c r="CVB73" s="312"/>
      <c r="CVC73" s="312"/>
      <c r="CVD73" s="312"/>
      <c r="CVE73" s="312"/>
      <c r="CVF73" s="312"/>
      <c r="CVG73" s="312"/>
      <c r="CVH73" s="312"/>
      <c r="CVI73" s="312"/>
      <c r="CVJ73" s="312"/>
      <c r="CVK73" s="312"/>
      <c r="CVL73" s="312"/>
      <c r="CVM73" s="312"/>
      <c r="CVN73" s="312"/>
      <c r="CVO73" s="312"/>
      <c r="CVP73" s="312"/>
      <c r="CVQ73" s="312"/>
      <c r="CVR73" s="312"/>
      <c r="CVS73" s="312"/>
      <c r="CVT73" s="312"/>
      <c r="CVU73" s="312"/>
      <c r="CVV73" s="312"/>
      <c r="CVW73" s="312"/>
      <c r="CVX73" s="312"/>
      <c r="CVY73" s="312"/>
      <c r="CVZ73" s="312"/>
      <c r="CWA73" s="312"/>
      <c r="CWB73" s="312"/>
      <c r="CWC73" s="312"/>
      <c r="CWD73" s="312"/>
      <c r="CWE73" s="312"/>
      <c r="CWF73" s="312"/>
      <c r="CWG73" s="312"/>
      <c r="CWH73" s="312"/>
      <c r="CWI73" s="312"/>
      <c r="CWJ73" s="312"/>
      <c r="CWK73" s="312"/>
      <c r="CWL73" s="312"/>
      <c r="CWM73" s="312"/>
      <c r="CWN73" s="312"/>
      <c r="CWO73" s="312"/>
      <c r="CWP73" s="312"/>
      <c r="CWQ73" s="312"/>
      <c r="CWR73" s="312"/>
      <c r="CWS73" s="312"/>
      <c r="CWT73" s="312"/>
      <c r="CWU73" s="312"/>
      <c r="CWV73" s="312"/>
      <c r="CWW73" s="312"/>
      <c r="CWX73" s="312"/>
      <c r="CWY73" s="312"/>
      <c r="CWZ73" s="312"/>
      <c r="CXA73" s="312"/>
      <c r="CXB73" s="312"/>
      <c r="CXC73" s="312"/>
      <c r="CXD73" s="312"/>
      <c r="CXE73" s="312"/>
      <c r="CXF73" s="312"/>
      <c r="CXG73" s="312"/>
      <c r="CXH73" s="312"/>
      <c r="CXI73" s="312"/>
      <c r="CXJ73" s="312"/>
      <c r="CXK73" s="312"/>
      <c r="CXL73" s="312"/>
      <c r="CXM73" s="312"/>
      <c r="CXN73" s="312"/>
      <c r="CXO73" s="312"/>
      <c r="CXP73" s="312"/>
      <c r="CXQ73" s="312"/>
      <c r="CXR73" s="312"/>
      <c r="CXS73" s="312"/>
      <c r="CXT73" s="312"/>
      <c r="CXU73" s="312"/>
      <c r="CXV73" s="312"/>
      <c r="CXW73" s="312"/>
      <c r="CXX73" s="312"/>
      <c r="CXY73" s="312"/>
      <c r="CXZ73" s="312"/>
      <c r="CYA73" s="312"/>
      <c r="CYB73" s="312"/>
      <c r="CYC73" s="312"/>
      <c r="CYD73" s="312"/>
      <c r="CYE73" s="312"/>
      <c r="CYF73" s="312"/>
      <c r="CYG73" s="312"/>
      <c r="CYH73" s="312"/>
      <c r="CYI73" s="312"/>
      <c r="CYJ73" s="312"/>
      <c r="CYK73" s="312"/>
      <c r="CYL73" s="312"/>
      <c r="CYM73" s="312"/>
      <c r="CYN73" s="312"/>
      <c r="CYO73" s="312"/>
      <c r="CYP73" s="312"/>
      <c r="CYQ73" s="312"/>
      <c r="CYR73" s="312"/>
      <c r="CYS73" s="312"/>
      <c r="CYT73" s="312"/>
      <c r="CYU73" s="312"/>
      <c r="CYV73" s="312"/>
      <c r="CYW73" s="312"/>
      <c r="CYX73" s="312"/>
      <c r="CYY73" s="312"/>
      <c r="CYZ73" s="312"/>
      <c r="CZA73" s="312"/>
      <c r="CZB73" s="312"/>
      <c r="CZC73" s="312"/>
      <c r="CZD73" s="312"/>
      <c r="CZE73" s="312"/>
      <c r="CZF73" s="312"/>
      <c r="CZG73" s="312"/>
      <c r="CZH73" s="312"/>
      <c r="CZI73" s="312"/>
      <c r="CZJ73" s="312"/>
      <c r="CZK73" s="312"/>
      <c r="CZL73" s="312"/>
      <c r="CZM73" s="312"/>
      <c r="CZN73" s="312"/>
      <c r="CZO73" s="312"/>
      <c r="CZP73" s="312"/>
      <c r="CZQ73" s="312"/>
      <c r="CZR73" s="312"/>
      <c r="CZS73" s="312"/>
      <c r="CZT73" s="312"/>
      <c r="CZU73" s="312"/>
      <c r="CZV73" s="312"/>
      <c r="CZW73" s="312"/>
      <c r="CZX73" s="312"/>
      <c r="CZY73" s="312"/>
      <c r="CZZ73" s="312"/>
      <c r="DAA73" s="312"/>
      <c r="DAB73" s="312"/>
      <c r="DAC73" s="312"/>
      <c r="DAD73" s="312"/>
      <c r="DAE73" s="312"/>
      <c r="DAF73" s="312"/>
      <c r="DAG73" s="312"/>
      <c r="DAH73" s="312"/>
      <c r="DAI73" s="312"/>
      <c r="DAJ73" s="312"/>
      <c r="DAK73" s="312"/>
      <c r="DAL73" s="312"/>
      <c r="DAM73" s="312"/>
      <c r="DAN73" s="312"/>
      <c r="DAO73" s="312"/>
      <c r="DAP73" s="312"/>
      <c r="DAQ73" s="312"/>
      <c r="DAR73" s="312"/>
      <c r="DAS73" s="312"/>
      <c r="DAT73" s="312"/>
      <c r="DAU73" s="312"/>
      <c r="DAV73" s="312"/>
      <c r="DAW73" s="312"/>
      <c r="DAX73" s="312"/>
      <c r="DAY73" s="312"/>
      <c r="DAZ73" s="312"/>
      <c r="DBA73" s="312"/>
      <c r="DBB73" s="312"/>
      <c r="DBC73" s="312"/>
      <c r="DBD73" s="312"/>
      <c r="DBE73" s="312"/>
      <c r="DBF73" s="312"/>
      <c r="DBG73" s="312"/>
      <c r="DBH73" s="312"/>
      <c r="DBI73" s="312"/>
      <c r="DBJ73" s="312"/>
      <c r="DBK73" s="312"/>
      <c r="DBL73" s="312"/>
      <c r="DBM73" s="312"/>
      <c r="DBN73" s="312"/>
      <c r="DBO73" s="312"/>
      <c r="DBP73" s="312"/>
      <c r="DBQ73" s="312"/>
      <c r="DBR73" s="312"/>
      <c r="DBS73" s="312"/>
      <c r="DBT73" s="312"/>
      <c r="DBU73" s="312"/>
      <c r="DBV73" s="312"/>
      <c r="DBW73" s="312"/>
      <c r="DBX73" s="312"/>
      <c r="DBY73" s="312"/>
      <c r="DBZ73" s="312"/>
      <c r="DCA73" s="312"/>
      <c r="DCB73" s="312"/>
      <c r="DCC73" s="312"/>
      <c r="DCD73" s="312"/>
      <c r="DCE73" s="312"/>
      <c r="DCF73" s="312"/>
      <c r="DCG73" s="312"/>
      <c r="DCH73" s="312"/>
      <c r="DCI73" s="312"/>
      <c r="DCJ73" s="312"/>
      <c r="DCK73" s="312"/>
      <c r="DCL73" s="312"/>
      <c r="DCM73" s="312"/>
      <c r="DCN73" s="312"/>
      <c r="DCO73" s="312"/>
      <c r="DCP73" s="312"/>
      <c r="DCQ73" s="312"/>
      <c r="DCR73" s="312"/>
      <c r="DCS73" s="312"/>
      <c r="DCT73" s="312"/>
      <c r="DCU73" s="312"/>
      <c r="DCV73" s="312"/>
      <c r="DCW73" s="312"/>
      <c r="DCX73" s="312"/>
      <c r="DCY73" s="312"/>
      <c r="DCZ73" s="312"/>
      <c r="DDA73" s="312"/>
      <c r="DDB73" s="312"/>
      <c r="DDC73" s="312"/>
      <c r="DDD73" s="312"/>
      <c r="DDE73" s="312"/>
      <c r="DDF73" s="312"/>
      <c r="DDG73" s="312"/>
      <c r="DDH73" s="312"/>
      <c r="DDI73" s="312"/>
      <c r="DDJ73" s="312"/>
      <c r="DDK73" s="312"/>
      <c r="DDL73" s="312"/>
      <c r="DDM73" s="312"/>
      <c r="DDN73" s="312"/>
      <c r="DDO73" s="312"/>
      <c r="DDP73" s="312"/>
      <c r="DDQ73" s="312"/>
      <c r="DDR73" s="312"/>
      <c r="DDS73" s="312"/>
      <c r="DDT73" s="312"/>
      <c r="DDU73" s="312"/>
      <c r="DDV73" s="312"/>
      <c r="DDW73" s="312"/>
      <c r="DDX73" s="312"/>
      <c r="DDY73" s="312"/>
      <c r="DDZ73" s="312"/>
      <c r="DEA73" s="312"/>
      <c r="DEB73" s="312"/>
      <c r="DEC73" s="312"/>
      <c r="DED73" s="312"/>
      <c r="DEE73" s="312"/>
      <c r="DEF73" s="312"/>
      <c r="DEG73" s="312"/>
      <c r="DEH73" s="312"/>
      <c r="DEI73" s="312"/>
      <c r="DEJ73" s="312"/>
      <c r="DEK73" s="312"/>
      <c r="DEL73" s="312"/>
      <c r="DEM73" s="312"/>
      <c r="DEN73" s="312"/>
      <c r="DEO73" s="312"/>
      <c r="DEP73" s="312"/>
      <c r="DEQ73" s="312"/>
      <c r="DER73" s="312"/>
      <c r="DES73" s="312"/>
      <c r="DET73" s="312"/>
      <c r="DEU73" s="312"/>
      <c r="DEV73" s="312"/>
      <c r="DEW73" s="312"/>
      <c r="DEX73" s="312"/>
      <c r="DEY73" s="312"/>
      <c r="DEZ73" s="312"/>
      <c r="DFA73" s="312"/>
      <c r="DFB73" s="312"/>
      <c r="DFC73" s="312"/>
      <c r="DFD73" s="312"/>
      <c r="DFE73" s="312"/>
      <c r="DFF73" s="312"/>
      <c r="DFG73" s="312"/>
      <c r="DFH73" s="312"/>
      <c r="DFI73" s="312"/>
      <c r="DFJ73" s="312"/>
      <c r="DFK73" s="312"/>
      <c r="DFL73" s="312"/>
      <c r="DFM73" s="312"/>
      <c r="DFN73" s="312"/>
      <c r="DFO73" s="312"/>
      <c r="DFP73" s="312"/>
      <c r="DFQ73" s="312"/>
      <c r="DFR73" s="312"/>
      <c r="DFS73" s="312"/>
      <c r="DFT73" s="312"/>
      <c r="DFU73" s="312"/>
      <c r="DFV73" s="312"/>
      <c r="DFW73" s="312"/>
      <c r="DFX73" s="312"/>
      <c r="DFY73" s="312"/>
      <c r="DFZ73" s="312"/>
      <c r="DGA73" s="312"/>
      <c r="DGB73" s="312"/>
      <c r="DGC73" s="312"/>
      <c r="DGD73" s="312"/>
      <c r="DGE73" s="312"/>
      <c r="DGF73" s="312"/>
      <c r="DGG73" s="312"/>
      <c r="DGH73" s="312"/>
      <c r="DGI73" s="312"/>
      <c r="DGJ73" s="312"/>
      <c r="DGK73" s="312"/>
      <c r="DGL73" s="312"/>
      <c r="DGM73" s="312"/>
      <c r="DGN73" s="312"/>
      <c r="DGO73" s="312"/>
      <c r="DGP73" s="312"/>
      <c r="DGQ73" s="312"/>
      <c r="DGR73" s="312"/>
      <c r="DGS73" s="312"/>
      <c r="DGT73" s="312"/>
      <c r="DGU73" s="312"/>
      <c r="DGV73" s="312"/>
      <c r="DGW73" s="312"/>
      <c r="DGX73" s="312"/>
      <c r="DGY73" s="312"/>
      <c r="DGZ73" s="312"/>
      <c r="DHA73" s="312"/>
      <c r="DHB73" s="312"/>
      <c r="DHC73" s="312"/>
      <c r="DHD73" s="312"/>
      <c r="DHE73" s="312"/>
      <c r="DHF73" s="312"/>
      <c r="DHG73" s="312"/>
      <c r="DHH73" s="312"/>
      <c r="DHI73" s="312"/>
      <c r="DHJ73" s="312"/>
      <c r="DHK73" s="312"/>
      <c r="DHL73" s="312"/>
      <c r="DHM73" s="312"/>
      <c r="DHN73" s="312"/>
      <c r="DHO73" s="312"/>
      <c r="DHP73" s="312"/>
      <c r="DHQ73" s="312"/>
      <c r="DHR73" s="312"/>
      <c r="DHS73" s="312"/>
      <c r="DHT73" s="312"/>
      <c r="DHU73" s="312"/>
      <c r="DHV73" s="312"/>
      <c r="DHW73" s="312"/>
      <c r="DHX73" s="312"/>
      <c r="DHY73" s="312"/>
      <c r="DHZ73" s="312"/>
      <c r="DIA73" s="312"/>
      <c r="DIB73" s="312"/>
      <c r="DIC73" s="312"/>
      <c r="DID73" s="312"/>
      <c r="DIE73" s="312"/>
      <c r="DIF73" s="312"/>
      <c r="DIG73" s="312"/>
      <c r="DIH73" s="312"/>
      <c r="DII73" s="312"/>
      <c r="DIJ73" s="312"/>
      <c r="DIK73" s="312"/>
      <c r="DIL73" s="312"/>
      <c r="DIM73" s="312"/>
      <c r="DIN73" s="312"/>
      <c r="DIO73" s="312"/>
      <c r="DIP73" s="312"/>
      <c r="DIQ73" s="312"/>
      <c r="DIR73" s="312"/>
      <c r="DIS73" s="312"/>
      <c r="DIT73" s="312"/>
      <c r="DIU73" s="312"/>
      <c r="DIV73" s="312"/>
      <c r="DIW73" s="312"/>
      <c r="DIX73" s="312"/>
      <c r="DIY73" s="312"/>
      <c r="DIZ73" s="312"/>
      <c r="DJA73" s="312"/>
      <c r="DJB73" s="312"/>
      <c r="DJC73" s="312"/>
      <c r="DJD73" s="312"/>
      <c r="DJE73" s="312"/>
      <c r="DJF73" s="312"/>
      <c r="DJG73" s="312"/>
      <c r="DJH73" s="312"/>
      <c r="DJI73" s="312"/>
      <c r="DJJ73" s="312"/>
      <c r="DJK73" s="312"/>
      <c r="DJL73" s="312"/>
      <c r="DJM73" s="312"/>
      <c r="DJN73" s="312"/>
      <c r="DJO73" s="312"/>
      <c r="DJP73" s="312"/>
      <c r="DJQ73" s="312"/>
      <c r="DJR73" s="312"/>
      <c r="DJS73" s="312"/>
      <c r="DJT73" s="312"/>
      <c r="DJU73" s="312"/>
      <c r="DJV73" s="312"/>
      <c r="DJW73" s="312"/>
      <c r="DJX73" s="312"/>
      <c r="DJY73" s="312"/>
      <c r="DJZ73" s="312"/>
      <c r="DKA73" s="312"/>
      <c r="DKB73" s="312"/>
      <c r="DKC73" s="312"/>
      <c r="DKD73" s="312"/>
      <c r="DKE73" s="312"/>
      <c r="DKF73" s="312"/>
      <c r="DKG73" s="312"/>
      <c r="DKH73" s="312"/>
      <c r="DKI73" s="312"/>
      <c r="DKJ73" s="312"/>
      <c r="DKK73" s="312"/>
      <c r="DKL73" s="312"/>
      <c r="DKM73" s="312"/>
      <c r="DKN73" s="312"/>
      <c r="DKO73" s="312"/>
      <c r="DKP73" s="312"/>
      <c r="DKQ73" s="312"/>
      <c r="DKR73" s="312"/>
      <c r="DKS73" s="312"/>
      <c r="DKT73" s="312"/>
      <c r="DKU73" s="312"/>
      <c r="DKV73" s="312"/>
      <c r="DKW73" s="312"/>
      <c r="DKX73" s="312"/>
      <c r="DKY73" s="312"/>
      <c r="DKZ73" s="312"/>
      <c r="DLA73" s="312"/>
      <c r="DLB73" s="312"/>
      <c r="DLC73" s="312"/>
      <c r="DLD73" s="312"/>
      <c r="DLE73" s="312"/>
      <c r="DLF73" s="312"/>
      <c r="DLG73" s="312"/>
      <c r="DLH73" s="312"/>
      <c r="DLI73" s="312"/>
      <c r="DLJ73" s="312"/>
      <c r="DLK73" s="312"/>
      <c r="DLL73" s="312"/>
      <c r="DLM73" s="312"/>
      <c r="DLN73" s="312"/>
      <c r="DLO73" s="312"/>
      <c r="DLP73" s="312"/>
      <c r="DLQ73" s="312"/>
      <c r="DLR73" s="312"/>
      <c r="DLS73" s="312"/>
      <c r="DLT73" s="312"/>
      <c r="DLU73" s="312"/>
      <c r="DLV73" s="312"/>
      <c r="DLW73" s="312"/>
      <c r="DLX73" s="312"/>
      <c r="DLY73" s="312"/>
      <c r="DLZ73" s="312"/>
      <c r="DMA73" s="312"/>
      <c r="DMB73" s="312"/>
      <c r="DMC73" s="312"/>
      <c r="DMD73" s="312"/>
      <c r="DME73" s="312"/>
      <c r="DMF73" s="312"/>
      <c r="DMG73" s="312"/>
      <c r="DMH73" s="312"/>
      <c r="DMI73" s="312"/>
      <c r="DMJ73" s="312"/>
      <c r="DMK73" s="312"/>
      <c r="DML73" s="312"/>
      <c r="DMM73" s="312"/>
      <c r="DMN73" s="312"/>
      <c r="DMO73" s="312"/>
      <c r="DMP73" s="312"/>
      <c r="DMQ73" s="312"/>
      <c r="DMR73" s="312"/>
      <c r="DMS73" s="312"/>
      <c r="DMT73" s="312"/>
      <c r="DMU73" s="312"/>
      <c r="DMV73" s="312"/>
      <c r="DMW73" s="312"/>
      <c r="DMX73" s="312"/>
      <c r="DMY73" s="312"/>
      <c r="DMZ73" s="312"/>
      <c r="DNA73" s="312"/>
      <c r="DNB73" s="312"/>
      <c r="DNC73" s="312"/>
      <c r="DND73" s="312"/>
      <c r="DNE73" s="312"/>
      <c r="DNF73" s="312"/>
      <c r="DNG73" s="312"/>
      <c r="DNH73" s="312"/>
      <c r="DNI73" s="312"/>
      <c r="DNJ73" s="312"/>
      <c r="DNK73" s="312"/>
      <c r="DNL73" s="312"/>
      <c r="DNM73" s="312"/>
      <c r="DNN73" s="312"/>
      <c r="DNO73" s="312"/>
      <c r="DNP73" s="312"/>
      <c r="DNQ73" s="312"/>
      <c r="DNR73" s="312"/>
      <c r="DNS73" s="312"/>
      <c r="DNT73" s="312"/>
      <c r="DNU73" s="312"/>
      <c r="DNV73" s="312"/>
      <c r="DNW73" s="312"/>
      <c r="DNX73" s="312"/>
      <c r="DNY73" s="312"/>
      <c r="DNZ73" s="312"/>
      <c r="DOA73" s="312"/>
      <c r="DOB73" s="312"/>
      <c r="DOC73" s="312"/>
      <c r="DOD73" s="312"/>
      <c r="DOE73" s="312"/>
      <c r="DOF73" s="312"/>
      <c r="DOG73" s="312"/>
      <c r="DOH73" s="312"/>
      <c r="DOI73" s="312"/>
      <c r="DOJ73" s="312"/>
      <c r="DOK73" s="312"/>
      <c r="DOL73" s="312"/>
      <c r="DOM73" s="312"/>
      <c r="DON73" s="312"/>
      <c r="DOO73" s="312"/>
      <c r="DOP73" s="312"/>
      <c r="DOQ73" s="312"/>
      <c r="DOR73" s="312"/>
      <c r="DOS73" s="312"/>
      <c r="DOT73" s="312"/>
      <c r="DOU73" s="312"/>
      <c r="DOV73" s="312"/>
      <c r="DOW73" s="312"/>
      <c r="DOX73" s="312"/>
      <c r="DOY73" s="312"/>
      <c r="DOZ73" s="312"/>
      <c r="DPA73" s="312"/>
      <c r="DPB73" s="312"/>
      <c r="DPC73" s="312"/>
      <c r="DPD73" s="312"/>
      <c r="DPE73" s="312"/>
      <c r="DPF73" s="312"/>
      <c r="DPG73" s="312"/>
      <c r="DPH73" s="312"/>
      <c r="DPI73" s="312"/>
      <c r="DPJ73" s="312"/>
      <c r="DPK73" s="312"/>
      <c r="DPL73" s="312"/>
      <c r="DPM73" s="312"/>
      <c r="DPN73" s="312"/>
      <c r="DPO73" s="312"/>
      <c r="DPP73" s="312"/>
      <c r="DPQ73" s="312"/>
      <c r="DPR73" s="312"/>
      <c r="DPS73" s="312"/>
      <c r="DPT73" s="312"/>
      <c r="DPU73" s="312"/>
      <c r="DPV73" s="312"/>
      <c r="DPW73" s="312"/>
      <c r="DPX73" s="312"/>
      <c r="DPY73" s="312"/>
      <c r="DPZ73" s="312"/>
      <c r="DQA73" s="312"/>
      <c r="DQB73" s="312"/>
      <c r="DQC73" s="312"/>
      <c r="DQD73" s="312"/>
      <c r="DQE73" s="312"/>
      <c r="DQF73" s="312"/>
      <c r="DQG73" s="312"/>
      <c r="DQH73" s="312"/>
      <c r="DQI73" s="312"/>
      <c r="DQJ73" s="312"/>
      <c r="DQK73" s="312"/>
      <c r="DQL73" s="312"/>
      <c r="DQM73" s="312"/>
      <c r="DQN73" s="312"/>
      <c r="DQO73" s="312"/>
      <c r="DQP73" s="312"/>
      <c r="DQQ73" s="312"/>
      <c r="DQR73" s="312"/>
      <c r="DQS73" s="312"/>
      <c r="DQT73" s="312"/>
      <c r="DQU73" s="312"/>
      <c r="DQV73" s="312"/>
      <c r="DQW73" s="312"/>
      <c r="DQX73" s="312"/>
      <c r="DQY73" s="312"/>
      <c r="DQZ73" s="312"/>
      <c r="DRA73" s="312"/>
      <c r="DRB73" s="312"/>
      <c r="DRC73" s="312"/>
      <c r="DRD73" s="312"/>
      <c r="DRE73" s="312"/>
      <c r="DRF73" s="312"/>
      <c r="DRG73" s="312"/>
      <c r="DRH73" s="312"/>
      <c r="DRI73" s="312"/>
      <c r="DRJ73" s="312"/>
      <c r="DRK73" s="312"/>
      <c r="DRL73" s="312"/>
      <c r="DRM73" s="312"/>
      <c r="DRN73" s="312"/>
      <c r="DRO73" s="312"/>
      <c r="DRP73" s="312"/>
      <c r="DRQ73" s="312"/>
      <c r="DRR73" s="312"/>
      <c r="DRS73" s="312"/>
      <c r="DRT73" s="312"/>
      <c r="DRU73" s="312"/>
      <c r="DRV73" s="312"/>
      <c r="DRW73" s="312"/>
      <c r="DRX73" s="312"/>
      <c r="DRY73" s="312"/>
      <c r="DRZ73" s="312"/>
      <c r="DSA73" s="312"/>
      <c r="DSB73" s="312"/>
      <c r="DSC73" s="312"/>
      <c r="DSD73" s="312"/>
      <c r="DSE73" s="312"/>
      <c r="DSF73" s="312"/>
      <c r="DSG73" s="312"/>
      <c r="DSH73" s="312"/>
      <c r="DSI73" s="312"/>
      <c r="DSJ73" s="312"/>
      <c r="DSK73" s="312"/>
      <c r="DSL73" s="312"/>
      <c r="DSM73" s="312"/>
      <c r="DSN73" s="312"/>
      <c r="DSO73" s="312"/>
      <c r="DSP73" s="312"/>
      <c r="DSQ73" s="312"/>
      <c r="DSR73" s="312"/>
      <c r="DSS73" s="312"/>
      <c r="DST73" s="312"/>
      <c r="DSU73" s="312"/>
      <c r="DSV73" s="312"/>
      <c r="DSW73" s="312"/>
      <c r="DSX73" s="312"/>
      <c r="DSY73" s="312"/>
      <c r="DSZ73" s="312"/>
      <c r="DTA73" s="312"/>
      <c r="DTB73" s="312"/>
      <c r="DTC73" s="312"/>
      <c r="DTD73" s="312"/>
      <c r="DTE73" s="312"/>
      <c r="DTF73" s="312"/>
      <c r="DTG73" s="312"/>
      <c r="DTH73" s="312"/>
      <c r="DTI73" s="312"/>
      <c r="DTJ73" s="312"/>
      <c r="DTK73" s="312"/>
      <c r="DTL73" s="312"/>
      <c r="DTM73" s="312"/>
      <c r="DTN73" s="312"/>
      <c r="DTO73" s="312"/>
      <c r="DTP73" s="312"/>
      <c r="DTQ73" s="312"/>
      <c r="DTR73" s="312"/>
      <c r="DTS73" s="312"/>
      <c r="DTT73" s="312"/>
      <c r="DTU73" s="312"/>
      <c r="DTV73" s="312"/>
      <c r="DTW73" s="312"/>
      <c r="DTX73" s="312"/>
      <c r="DTY73" s="312"/>
      <c r="DTZ73" s="312"/>
      <c r="DUA73" s="312"/>
      <c r="DUB73" s="312"/>
      <c r="DUC73" s="312"/>
      <c r="DUD73" s="312"/>
      <c r="DUE73" s="312"/>
      <c r="DUF73" s="312"/>
      <c r="DUG73" s="312"/>
      <c r="DUH73" s="312"/>
      <c r="DUI73" s="312"/>
      <c r="DUJ73" s="312"/>
      <c r="DUK73" s="312"/>
      <c r="DUL73" s="312"/>
      <c r="DUM73" s="312"/>
      <c r="DUN73" s="312"/>
      <c r="DUO73" s="312"/>
      <c r="DUP73" s="312"/>
      <c r="DUQ73" s="312"/>
      <c r="DUR73" s="312"/>
      <c r="DUS73" s="312"/>
      <c r="DUT73" s="312"/>
      <c r="DUU73" s="312"/>
      <c r="DUV73" s="312"/>
      <c r="DUW73" s="312"/>
      <c r="DUX73" s="312"/>
      <c r="DUY73" s="312"/>
      <c r="DUZ73" s="312"/>
      <c r="DVA73" s="312"/>
      <c r="DVB73" s="312"/>
      <c r="DVC73" s="312"/>
      <c r="DVD73" s="312"/>
      <c r="DVE73" s="312"/>
      <c r="DVF73" s="312"/>
      <c r="DVG73" s="312"/>
      <c r="DVH73" s="312"/>
      <c r="DVI73" s="312"/>
      <c r="DVJ73" s="312"/>
      <c r="DVK73" s="312"/>
      <c r="DVL73" s="312"/>
      <c r="DVM73" s="312"/>
      <c r="DVN73" s="312"/>
      <c r="DVO73" s="312"/>
      <c r="DVP73" s="312"/>
      <c r="DVQ73" s="312"/>
      <c r="DVR73" s="312"/>
      <c r="DVS73" s="312"/>
      <c r="DVT73" s="312"/>
      <c r="DVU73" s="312"/>
      <c r="DVV73" s="312"/>
      <c r="DVW73" s="312"/>
      <c r="DVX73" s="312"/>
      <c r="DVY73" s="312"/>
      <c r="DVZ73" s="312"/>
      <c r="DWA73" s="312"/>
      <c r="DWB73" s="312"/>
      <c r="DWC73" s="312"/>
      <c r="DWD73" s="312"/>
      <c r="DWE73" s="312"/>
      <c r="DWF73" s="312"/>
      <c r="DWG73" s="312"/>
      <c r="DWH73" s="312"/>
      <c r="DWI73" s="312"/>
      <c r="DWJ73" s="312"/>
      <c r="DWK73" s="312"/>
      <c r="DWL73" s="312"/>
      <c r="DWM73" s="312"/>
      <c r="DWN73" s="312"/>
      <c r="DWO73" s="312"/>
      <c r="DWP73" s="312"/>
      <c r="DWQ73" s="312"/>
      <c r="DWR73" s="312"/>
      <c r="DWS73" s="312"/>
      <c r="DWT73" s="312"/>
      <c r="DWU73" s="312"/>
      <c r="DWV73" s="312"/>
      <c r="DWW73" s="312"/>
      <c r="DWX73" s="312"/>
      <c r="DWY73" s="312"/>
      <c r="DWZ73" s="312"/>
      <c r="DXA73" s="312"/>
      <c r="DXB73" s="312"/>
      <c r="DXC73" s="312"/>
      <c r="DXD73" s="312"/>
      <c r="DXE73" s="312"/>
      <c r="DXF73" s="312"/>
      <c r="DXG73" s="312"/>
      <c r="DXH73" s="312"/>
      <c r="DXI73" s="312"/>
      <c r="DXJ73" s="312"/>
      <c r="DXK73" s="312"/>
      <c r="DXL73" s="312"/>
      <c r="DXM73" s="312"/>
      <c r="DXN73" s="312"/>
      <c r="DXO73" s="312"/>
      <c r="DXP73" s="312"/>
      <c r="DXQ73" s="312"/>
      <c r="DXR73" s="312"/>
      <c r="DXS73" s="312"/>
      <c r="DXT73" s="312"/>
      <c r="DXU73" s="312"/>
      <c r="DXV73" s="312"/>
      <c r="DXW73" s="312"/>
      <c r="DXX73" s="312"/>
      <c r="DXY73" s="312"/>
      <c r="DXZ73" s="312"/>
      <c r="DYA73" s="312"/>
      <c r="DYB73" s="312"/>
      <c r="DYC73" s="312"/>
      <c r="DYD73" s="312"/>
      <c r="DYE73" s="312"/>
      <c r="DYF73" s="312"/>
      <c r="DYG73" s="312"/>
      <c r="DYH73" s="312"/>
      <c r="DYI73" s="312"/>
      <c r="DYJ73" s="312"/>
      <c r="DYK73" s="312"/>
      <c r="DYL73" s="312"/>
      <c r="DYM73" s="312"/>
      <c r="DYN73" s="312"/>
      <c r="DYO73" s="312"/>
      <c r="DYP73" s="312"/>
      <c r="DYQ73" s="312"/>
      <c r="DYR73" s="312"/>
      <c r="DYS73" s="312"/>
      <c r="DYT73" s="312"/>
      <c r="DYU73" s="312"/>
      <c r="DYV73" s="312"/>
      <c r="DYW73" s="312"/>
      <c r="DYX73" s="312"/>
      <c r="DYY73" s="312"/>
      <c r="DYZ73" s="312"/>
      <c r="DZA73" s="312"/>
      <c r="DZB73" s="312"/>
      <c r="DZC73" s="312"/>
      <c r="DZD73" s="312"/>
      <c r="DZE73" s="312"/>
      <c r="DZF73" s="312"/>
      <c r="DZG73" s="312"/>
      <c r="DZH73" s="312"/>
      <c r="DZI73" s="312"/>
      <c r="DZJ73" s="312"/>
      <c r="DZK73" s="312"/>
      <c r="DZL73" s="312"/>
      <c r="DZM73" s="312"/>
      <c r="DZN73" s="312"/>
      <c r="DZO73" s="312"/>
      <c r="DZP73" s="312"/>
      <c r="DZQ73" s="312"/>
      <c r="DZR73" s="312"/>
      <c r="DZS73" s="312"/>
      <c r="DZT73" s="312"/>
      <c r="DZU73" s="312"/>
      <c r="DZV73" s="312"/>
      <c r="DZW73" s="312"/>
      <c r="DZX73" s="312"/>
      <c r="DZY73" s="312"/>
      <c r="DZZ73" s="312"/>
      <c r="EAA73" s="312"/>
      <c r="EAB73" s="312"/>
      <c r="EAC73" s="312"/>
      <c r="EAD73" s="312"/>
      <c r="EAE73" s="312"/>
      <c r="EAF73" s="312"/>
      <c r="EAG73" s="312"/>
      <c r="EAH73" s="312"/>
      <c r="EAI73" s="312"/>
      <c r="EAJ73" s="312"/>
      <c r="EAK73" s="312"/>
      <c r="EAL73" s="312"/>
      <c r="EAM73" s="312"/>
      <c r="EAN73" s="312"/>
      <c r="EAO73" s="312"/>
      <c r="EAP73" s="312"/>
      <c r="EAQ73" s="312"/>
      <c r="EAR73" s="312"/>
      <c r="EAS73" s="312"/>
      <c r="EAT73" s="312"/>
      <c r="EAU73" s="312"/>
      <c r="EAV73" s="312"/>
      <c r="EAW73" s="312"/>
      <c r="EAX73" s="312"/>
      <c r="EAY73" s="312"/>
      <c r="EAZ73" s="312"/>
      <c r="EBA73" s="312"/>
      <c r="EBB73" s="312"/>
      <c r="EBC73" s="312"/>
      <c r="EBD73" s="312"/>
      <c r="EBE73" s="312"/>
      <c r="EBF73" s="312"/>
      <c r="EBG73" s="312"/>
      <c r="EBH73" s="312"/>
      <c r="EBI73" s="312"/>
      <c r="EBJ73" s="312"/>
      <c r="EBK73" s="312"/>
      <c r="EBL73" s="312"/>
      <c r="EBM73" s="312"/>
      <c r="EBN73" s="312"/>
      <c r="EBO73" s="312"/>
      <c r="EBP73" s="312"/>
      <c r="EBQ73" s="312"/>
      <c r="EBR73" s="312"/>
      <c r="EBS73" s="312"/>
      <c r="EBT73" s="312"/>
      <c r="EBU73" s="312"/>
      <c r="EBV73" s="312"/>
      <c r="EBW73" s="312"/>
      <c r="EBX73" s="312"/>
      <c r="EBY73" s="312"/>
      <c r="EBZ73" s="312"/>
      <c r="ECA73" s="312"/>
      <c r="ECB73" s="312"/>
      <c r="ECC73" s="312"/>
      <c r="ECD73" s="312"/>
      <c r="ECE73" s="312"/>
      <c r="ECF73" s="312"/>
      <c r="ECG73" s="312"/>
      <c r="ECH73" s="312"/>
      <c r="ECI73" s="312"/>
      <c r="ECJ73" s="312"/>
      <c r="ECK73" s="312"/>
      <c r="ECL73" s="312"/>
      <c r="ECM73" s="312"/>
      <c r="ECN73" s="312"/>
      <c r="ECO73" s="312"/>
      <c r="ECP73" s="312"/>
      <c r="ECQ73" s="312"/>
      <c r="ECR73" s="312"/>
      <c r="ECS73" s="312"/>
      <c r="ECT73" s="312"/>
      <c r="ECU73" s="312"/>
      <c r="ECV73" s="312"/>
      <c r="ECW73" s="312"/>
      <c r="ECX73" s="312"/>
      <c r="ECY73" s="312"/>
      <c r="ECZ73" s="312"/>
      <c r="EDA73" s="312"/>
      <c r="EDB73" s="312"/>
      <c r="EDC73" s="312"/>
      <c r="EDD73" s="312"/>
      <c r="EDE73" s="312"/>
      <c r="EDF73" s="312"/>
      <c r="EDG73" s="312"/>
      <c r="EDH73" s="312"/>
      <c r="EDI73" s="312"/>
      <c r="EDJ73" s="312"/>
      <c r="EDK73" s="312"/>
      <c r="EDL73" s="312"/>
      <c r="EDM73" s="312"/>
      <c r="EDN73" s="312"/>
      <c r="EDO73" s="312"/>
      <c r="EDP73" s="312"/>
      <c r="EDQ73" s="312"/>
      <c r="EDR73" s="312"/>
      <c r="EDS73" s="312"/>
      <c r="EDT73" s="312"/>
      <c r="EDU73" s="312"/>
      <c r="EDV73" s="312"/>
      <c r="EDW73" s="312"/>
      <c r="EDX73" s="312"/>
      <c r="EDY73" s="312"/>
      <c r="EDZ73" s="312"/>
      <c r="EEA73" s="312"/>
      <c r="EEB73" s="312"/>
      <c r="EEC73" s="312"/>
      <c r="EED73" s="312"/>
      <c r="EEE73" s="312"/>
      <c r="EEF73" s="312"/>
      <c r="EEG73" s="312"/>
      <c r="EEH73" s="312"/>
      <c r="EEI73" s="312"/>
      <c r="EEJ73" s="312"/>
      <c r="EEK73" s="312"/>
      <c r="EEL73" s="312"/>
      <c r="EEM73" s="312"/>
      <c r="EEN73" s="312"/>
      <c r="EEO73" s="312"/>
      <c r="EEP73" s="312"/>
      <c r="EEQ73" s="312"/>
      <c r="EER73" s="312"/>
      <c r="EES73" s="312"/>
      <c r="EET73" s="312"/>
      <c r="EEU73" s="312"/>
      <c r="EEV73" s="312"/>
      <c r="EEW73" s="312"/>
      <c r="EEX73" s="312"/>
      <c r="EEY73" s="312"/>
      <c r="EEZ73" s="312"/>
      <c r="EFA73" s="312"/>
      <c r="EFB73" s="312"/>
      <c r="EFC73" s="312"/>
      <c r="EFD73" s="312"/>
      <c r="EFE73" s="312"/>
      <c r="EFF73" s="312"/>
      <c r="EFG73" s="312"/>
      <c r="EFH73" s="312"/>
      <c r="EFI73" s="312"/>
      <c r="EFJ73" s="312"/>
      <c r="EFK73" s="312"/>
      <c r="EFL73" s="312"/>
      <c r="EFM73" s="312"/>
      <c r="EFN73" s="312"/>
      <c r="EFO73" s="312"/>
      <c r="EFP73" s="312"/>
      <c r="EFQ73" s="312"/>
      <c r="EFR73" s="312"/>
      <c r="EFS73" s="312"/>
      <c r="EFT73" s="312"/>
      <c r="EFU73" s="312"/>
      <c r="EFV73" s="312"/>
      <c r="EFW73" s="312"/>
      <c r="EFX73" s="312"/>
      <c r="EFY73" s="312"/>
      <c r="EFZ73" s="312"/>
      <c r="EGA73" s="312"/>
      <c r="EGB73" s="312"/>
      <c r="EGC73" s="312"/>
      <c r="EGD73" s="312"/>
      <c r="EGE73" s="312"/>
      <c r="EGF73" s="312"/>
      <c r="EGG73" s="312"/>
      <c r="EGH73" s="312"/>
      <c r="EGI73" s="312"/>
      <c r="EGJ73" s="312"/>
      <c r="EGK73" s="312"/>
      <c r="EGL73" s="312"/>
      <c r="EGM73" s="312"/>
      <c r="EGN73" s="312"/>
      <c r="EGO73" s="312"/>
      <c r="EGP73" s="312"/>
      <c r="EGQ73" s="312"/>
      <c r="EGR73" s="312"/>
      <c r="EGS73" s="312"/>
      <c r="EGT73" s="312"/>
      <c r="EGU73" s="312"/>
      <c r="EGV73" s="312"/>
      <c r="EGW73" s="312"/>
      <c r="EGX73" s="312"/>
      <c r="EGY73" s="312"/>
      <c r="EGZ73" s="312"/>
      <c r="EHA73" s="312"/>
      <c r="EHB73" s="312"/>
      <c r="EHC73" s="312"/>
      <c r="EHD73" s="312"/>
      <c r="EHE73" s="312"/>
      <c r="EHF73" s="312"/>
      <c r="EHG73" s="312"/>
      <c r="EHH73" s="312"/>
      <c r="EHI73" s="312"/>
      <c r="EHJ73" s="312"/>
      <c r="EHK73" s="312"/>
      <c r="EHL73" s="312"/>
      <c r="EHM73" s="312"/>
      <c r="EHN73" s="312"/>
      <c r="EHO73" s="312"/>
      <c r="EHP73" s="312"/>
      <c r="EHQ73" s="312"/>
      <c r="EHR73" s="312"/>
      <c r="EHS73" s="312"/>
      <c r="EHT73" s="312"/>
      <c r="EHU73" s="312"/>
      <c r="EHV73" s="312"/>
      <c r="EHW73" s="312"/>
      <c r="EHX73" s="312"/>
      <c r="EHY73" s="312"/>
      <c r="EHZ73" s="312"/>
      <c r="EIA73" s="312"/>
      <c r="EIB73" s="312"/>
      <c r="EIC73" s="312"/>
      <c r="EID73" s="312"/>
      <c r="EIE73" s="312"/>
      <c r="EIF73" s="312"/>
      <c r="EIG73" s="312"/>
      <c r="EIH73" s="312"/>
      <c r="EII73" s="312"/>
      <c r="EIJ73" s="312"/>
      <c r="EIK73" s="312"/>
      <c r="EIL73" s="312"/>
      <c r="EIM73" s="312"/>
      <c r="EIN73" s="312"/>
      <c r="EIO73" s="312"/>
      <c r="EIP73" s="312"/>
      <c r="EIQ73" s="312"/>
      <c r="EIR73" s="312"/>
      <c r="EIS73" s="312"/>
      <c r="EIT73" s="312"/>
      <c r="EIU73" s="312"/>
      <c r="EIV73" s="312"/>
      <c r="EIW73" s="312"/>
      <c r="EIX73" s="312"/>
      <c r="EIY73" s="312"/>
      <c r="EIZ73" s="312"/>
      <c r="EJA73" s="312"/>
      <c r="EJB73" s="312"/>
      <c r="EJC73" s="312"/>
      <c r="EJD73" s="312"/>
      <c r="EJE73" s="312"/>
      <c r="EJF73" s="312"/>
      <c r="EJG73" s="312"/>
      <c r="EJH73" s="312"/>
      <c r="EJI73" s="312"/>
      <c r="EJJ73" s="312"/>
      <c r="EJK73" s="312"/>
      <c r="EJL73" s="312"/>
      <c r="EJM73" s="312"/>
      <c r="EJN73" s="312"/>
      <c r="EJO73" s="312"/>
      <c r="EJP73" s="312"/>
      <c r="EJQ73" s="312"/>
      <c r="EJR73" s="312"/>
      <c r="EJS73" s="312"/>
      <c r="EJT73" s="312"/>
      <c r="EJU73" s="312"/>
      <c r="EJV73" s="312"/>
      <c r="EJW73" s="312"/>
      <c r="EJX73" s="312"/>
      <c r="EJY73" s="312"/>
      <c r="EJZ73" s="312"/>
      <c r="EKA73" s="312"/>
      <c r="EKB73" s="312"/>
      <c r="EKC73" s="312"/>
      <c r="EKD73" s="312"/>
      <c r="EKE73" s="312"/>
      <c r="EKF73" s="312"/>
      <c r="EKG73" s="312"/>
      <c r="EKH73" s="312"/>
      <c r="EKI73" s="312"/>
      <c r="EKJ73" s="312"/>
      <c r="EKK73" s="312"/>
      <c r="EKL73" s="312"/>
      <c r="EKM73" s="312"/>
      <c r="EKN73" s="312"/>
      <c r="EKO73" s="312"/>
      <c r="EKP73" s="312"/>
      <c r="EKQ73" s="312"/>
      <c r="EKR73" s="312"/>
      <c r="EKS73" s="312"/>
      <c r="EKT73" s="312"/>
      <c r="EKU73" s="312"/>
      <c r="EKV73" s="312"/>
      <c r="EKW73" s="312"/>
      <c r="EKX73" s="312"/>
      <c r="EKY73" s="312"/>
      <c r="EKZ73" s="312"/>
      <c r="ELA73" s="312"/>
      <c r="ELB73" s="312"/>
      <c r="ELC73" s="312"/>
      <c r="ELD73" s="312"/>
      <c r="ELE73" s="312"/>
      <c r="ELF73" s="312"/>
      <c r="ELG73" s="312"/>
      <c r="ELH73" s="312"/>
      <c r="ELI73" s="312"/>
      <c r="ELJ73" s="312"/>
      <c r="ELK73" s="312"/>
      <c r="ELL73" s="312"/>
      <c r="ELM73" s="312"/>
      <c r="ELN73" s="312"/>
      <c r="ELO73" s="312"/>
      <c r="ELP73" s="312"/>
      <c r="ELQ73" s="312"/>
      <c r="ELR73" s="312"/>
      <c r="ELS73" s="312"/>
      <c r="ELT73" s="312"/>
      <c r="ELU73" s="312"/>
      <c r="ELV73" s="312"/>
      <c r="ELW73" s="312"/>
      <c r="ELX73" s="312"/>
      <c r="ELY73" s="312"/>
      <c r="ELZ73" s="312"/>
      <c r="EMA73" s="312"/>
      <c r="EMB73" s="312"/>
      <c r="EMC73" s="312"/>
      <c r="EMD73" s="312"/>
      <c r="EME73" s="312"/>
      <c r="EMF73" s="312"/>
      <c r="EMG73" s="312"/>
      <c r="EMH73" s="312"/>
      <c r="EMI73" s="312"/>
      <c r="EMJ73" s="312"/>
      <c r="EMK73" s="312"/>
      <c r="EML73" s="312"/>
      <c r="EMM73" s="312"/>
      <c r="EMN73" s="312"/>
      <c r="EMO73" s="312"/>
      <c r="EMP73" s="312"/>
      <c r="EMQ73" s="312"/>
      <c r="EMR73" s="312"/>
      <c r="EMS73" s="312"/>
      <c r="EMT73" s="312"/>
      <c r="EMU73" s="312"/>
      <c r="EMV73" s="312"/>
      <c r="EMW73" s="312"/>
      <c r="EMX73" s="312"/>
      <c r="EMY73" s="312"/>
      <c r="EMZ73" s="312"/>
      <c r="ENA73" s="312"/>
      <c r="ENB73" s="312"/>
      <c r="ENC73" s="312"/>
      <c r="END73" s="312"/>
      <c r="ENE73" s="312"/>
      <c r="ENF73" s="312"/>
      <c r="ENG73" s="312"/>
      <c r="ENH73" s="312"/>
      <c r="ENI73" s="312"/>
      <c r="ENJ73" s="312"/>
      <c r="ENK73" s="312"/>
      <c r="ENL73" s="312"/>
      <c r="ENM73" s="312"/>
      <c r="ENN73" s="312"/>
      <c r="ENO73" s="312"/>
      <c r="ENP73" s="312"/>
      <c r="ENQ73" s="312"/>
      <c r="ENR73" s="312"/>
      <c r="ENS73" s="312"/>
      <c r="ENT73" s="312"/>
      <c r="ENU73" s="312"/>
      <c r="ENV73" s="312"/>
      <c r="ENW73" s="312"/>
      <c r="ENX73" s="312"/>
      <c r="ENY73" s="312"/>
      <c r="ENZ73" s="312"/>
      <c r="EOA73" s="312"/>
      <c r="EOB73" s="312"/>
      <c r="EOC73" s="312"/>
      <c r="EOD73" s="312"/>
      <c r="EOE73" s="312"/>
      <c r="EOF73" s="312"/>
      <c r="EOG73" s="312"/>
      <c r="EOH73" s="312"/>
      <c r="EOI73" s="312"/>
      <c r="EOJ73" s="312"/>
      <c r="EOK73" s="312"/>
      <c r="EOL73" s="312"/>
      <c r="EOM73" s="312"/>
      <c r="EON73" s="312"/>
      <c r="EOO73" s="312"/>
      <c r="EOP73" s="312"/>
      <c r="EOQ73" s="312"/>
      <c r="EOR73" s="312"/>
      <c r="EOS73" s="312"/>
      <c r="EOT73" s="312"/>
      <c r="EOU73" s="312"/>
      <c r="EOV73" s="312"/>
      <c r="EOW73" s="312"/>
      <c r="EOX73" s="312"/>
      <c r="EOY73" s="312"/>
      <c r="EOZ73" s="312"/>
      <c r="EPA73" s="312"/>
      <c r="EPB73" s="312"/>
      <c r="EPC73" s="312"/>
      <c r="EPD73" s="312"/>
      <c r="EPE73" s="312"/>
      <c r="EPF73" s="312"/>
      <c r="EPG73" s="312"/>
      <c r="EPH73" s="312"/>
      <c r="EPI73" s="312"/>
      <c r="EPJ73" s="312"/>
      <c r="EPK73" s="312"/>
      <c r="EPL73" s="312"/>
      <c r="EPM73" s="312"/>
      <c r="EPN73" s="312"/>
      <c r="EPO73" s="312"/>
      <c r="EPP73" s="312"/>
      <c r="EPQ73" s="312"/>
      <c r="EPR73" s="312"/>
      <c r="EPS73" s="312"/>
      <c r="EPT73" s="312"/>
      <c r="EPU73" s="312"/>
      <c r="EPV73" s="312"/>
      <c r="EPW73" s="312"/>
      <c r="EPX73" s="312"/>
      <c r="EPY73" s="312"/>
      <c r="EPZ73" s="312"/>
      <c r="EQA73" s="312"/>
      <c r="EQB73" s="312"/>
      <c r="EQC73" s="312"/>
      <c r="EQD73" s="312"/>
      <c r="EQE73" s="312"/>
      <c r="EQF73" s="312"/>
      <c r="EQG73" s="312"/>
      <c r="EQH73" s="312"/>
      <c r="EQI73" s="312"/>
      <c r="EQJ73" s="312"/>
      <c r="EQK73" s="312"/>
      <c r="EQL73" s="312"/>
      <c r="EQM73" s="312"/>
      <c r="EQN73" s="312"/>
      <c r="EQO73" s="312"/>
      <c r="EQP73" s="312"/>
      <c r="EQQ73" s="312"/>
      <c r="EQR73" s="312"/>
      <c r="EQS73" s="312"/>
      <c r="EQT73" s="312"/>
      <c r="EQU73" s="312"/>
      <c r="EQV73" s="312"/>
      <c r="EQW73" s="312"/>
      <c r="EQX73" s="312"/>
      <c r="EQY73" s="312"/>
      <c r="EQZ73" s="312"/>
      <c r="ERA73" s="312"/>
      <c r="ERB73" s="312"/>
      <c r="ERC73" s="312"/>
      <c r="ERD73" s="312"/>
      <c r="ERE73" s="312"/>
      <c r="ERF73" s="312"/>
      <c r="ERG73" s="312"/>
      <c r="ERH73" s="312"/>
      <c r="ERI73" s="312"/>
      <c r="ERJ73" s="312"/>
      <c r="ERK73" s="312"/>
      <c r="ERL73" s="312"/>
      <c r="ERM73" s="312"/>
      <c r="ERN73" s="312"/>
      <c r="ERO73" s="312"/>
      <c r="ERP73" s="312"/>
      <c r="ERQ73" s="312"/>
      <c r="ERR73" s="312"/>
      <c r="ERS73" s="312"/>
      <c r="ERT73" s="312"/>
      <c r="ERU73" s="312"/>
      <c r="ERV73" s="312"/>
      <c r="ERW73" s="312"/>
      <c r="ERX73" s="312"/>
      <c r="ERY73" s="312"/>
      <c r="ERZ73" s="312"/>
      <c r="ESA73" s="312"/>
      <c r="ESB73" s="312"/>
      <c r="ESC73" s="312"/>
      <c r="ESD73" s="312"/>
      <c r="ESE73" s="312"/>
      <c r="ESF73" s="312"/>
      <c r="ESG73" s="312"/>
      <c r="ESH73" s="312"/>
      <c r="ESI73" s="312"/>
      <c r="ESJ73" s="312"/>
      <c r="ESK73" s="312"/>
      <c r="ESL73" s="312"/>
      <c r="ESM73" s="312"/>
      <c r="ESN73" s="312"/>
      <c r="ESO73" s="312"/>
      <c r="ESP73" s="312"/>
      <c r="ESQ73" s="312"/>
      <c r="ESR73" s="312"/>
      <c r="ESS73" s="312"/>
      <c r="EST73" s="312"/>
      <c r="ESU73" s="312"/>
      <c r="ESV73" s="312"/>
      <c r="ESW73" s="312"/>
      <c r="ESX73" s="312"/>
      <c r="ESY73" s="312"/>
      <c r="ESZ73" s="312"/>
      <c r="ETA73" s="312"/>
      <c r="ETB73" s="312"/>
      <c r="ETC73" s="312"/>
      <c r="ETD73" s="312"/>
      <c r="ETE73" s="312"/>
      <c r="ETF73" s="312"/>
      <c r="ETG73" s="312"/>
      <c r="ETH73" s="312"/>
      <c r="ETI73" s="312"/>
      <c r="ETJ73" s="312"/>
      <c r="ETK73" s="312"/>
      <c r="ETL73" s="312"/>
      <c r="ETM73" s="312"/>
      <c r="ETN73" s="312"/>
      <c r="ETO73" s="312"/>
      <c r="ETP73" s="312"/>
      <c r="ETQ73" s="312"/>
      <c r="ETR73" s="312"/>
      <c r="ETS73" s="312"/>
      <c r="ETT73" s="312"/>
      <c r="ETU73" s="312"/>
      <c r="ETV73" s="312"/>
      <c r="ETW73" s="312"/>
      <c r="ETX73" s="312"/>
      <c r="ETY73" s="312"/>
      <c r="ETZ73" s="312"/>
      <c r="EUA73" s="312"/>
      <c r="EUB73" s="312"/>
      <c r="EUC73" s="312"/>
      <c r="EUD73" s="312"/>
      <c r="EUE73" s="312"/>
      <c r="EUF73" s="312"/>
      <c r="EUG73" s="312"/>
      <c r="EUH73" s="312"/>
      <c r="EUI73" s="312"/>
      <c r="EUJ73" s="312"/>
      <c r="EUK73" s="312"/>
      <c r="EUL73" s="312"/>
      <c r="EUM73" s="312"/>
      <c r="EUN73" s="312"/>
      <c r="EUO73" s="312"/>
      <c r="EUP73" s="312"/>
      <c r="EUQ73" s="312"/>
      <c r="EUR73" s="312"/>
      <c r="EUS73" s="312"/>
      <c r="EUT73" s="312"/>
      <c r="EUU73" s="312"/>
      <c r="EUV73" s="312"/>
      <c r="EUW73" s="312"/>
      <c r="EUX73" s="312"/>
      <c r="EUY73" s="312"/>
      <c r="EUZ73" s="312"/>
      <c r="EVA73" s="312"/>
      <c r="EVB73" s="312"/>
      <c r="EVC73" s="312"/>
      <c r="EVD73" s="312"/>
      <c r="EVE73" s="312"/>
      <c r="EVF73" s="312"/>
      <c r="EVG73" s="312"/>
      <c r="EVH73" s="312"/>
      <c r="EVI73" s="312"/>
      <c r="EVJ73" s="312"/>
      <c r="EVK73" s="312"/>
      <c r="EVL73" s="312"/>
      <c r="EVM73" s="312"/>
      <c r="EVN73" s="312"/>
      <c r="EVO73" s="312"/>
      <c r="EVP73" s="312"/>
      <c r="EVQ73" s="312"/>
      <c r="EVR73" s="312"/>
      <c r="EVS73" s="312"/>
      <c r="EVT73" s="312"/>
      <c r="EVU73" s="312"/>
      <c r="EVV73" s="312"/>
      <c r="EVW73" s="312"/>
      <c r="EVX73" s="312"/>
      <c r="EVY73" s="312"/>
      <c r="EVZ73" s="312"/>
      <c r="EWA73" s="312"/>
      <c r="EWB73" s="312"/>
      <c r="EWC73" s="312"/>
      <c r="EWD73" s="312"/>
      <c r="EWE73" s="312"/>
      <c r="EWF73" s="312"/>
      <c r="EWG73" s="312"/>
      <c r="EWH73" s="312"/>
      <c r="EWI73" s="312"/>
      <c r="EWJ73" s="312"/>
      <c r="EWK73" s="312"/>
      <c r="EWL73" s="312"/>
      <c r="EWM73" s="312"/>
      <c r="EWN73" s="312"/>
      <c r="EWO73" s="312"/>
      <c r="EWP73" s="312"/>
      <c r="EWQ73" s="312"/>
      <c r="EWR73" s="312"/>
      <c r="EWS73" s="312"/>
      <c r="EWT73" s="312"/>
      <c r="EWU73" s="312"/>
      <c r="EWV73" s="312"/>
      <c r="EWW73" s="312"/>
      <c r="EWX73" s="312"/>
      <c r="EWY73" s="312"/>
      <c r="EWZ73" s="312"/>
      <c r="EXA73" s="312"/>
      <c r="EXB73" s="312"/>
      <c r="EXC73" s="312"/>
      <c r="EXD73" s="312"/>
      <c r="EXE73" s="312"/>
      <c r="EXF73" s="312"/>
      <c r="EXG73" s="312"/>
      <c r="EXH73" s="312"/>
      <c r="EXI73" s="312"/>
      <c r="EXJ73" s="312"/>
      <c r="EXK73" s="312"/>
      <c r="EXL73" s="312"/>
      <c r="EXM73" s="312"/>
      <c r="EXN73" s="312"/>
      <c r="EXO73" s="312"/>
      <c r="EXP73" s="312"/>
      <c r="EXQ73" s="312"/>
      <c r="EXR73" s="312"/>
      <c r="EXS73" s="312"/>
      <c r="EXT73" s="312"/>
      <c r="EXU73" s="312"/>
      <c r="EXV73" s="312"/>
      <c r="EXW73" s="312"/>
      <c r="EXX73" s="312"/>
      <c r="EXY73" s="312"/>
      <c r="EXZ73" s="312"/>
      <c r="EYA73" s="312"/>
      <c r="EYB73" s="312"/>
      <c r="EYC73" s="312"/>
      <c r="EYD73" s="312"/>
      <c r="EYE73" s="312"/>
      <c r="EYF73" s="312"/>
      <c r="EYG73" s="312"/>
      <c r="EYH73" s="312"/>
      <c r="EYI73" s="312"/>
      <c r="EYJ73" s="312"/>
      <c r="EYK73" s="312"/>
      <c r="EYL73" s="312"/>
      <c r="EYM73" s="312"/>
      <c r="EYN73" s="312"/>
      <c r="EYO73" s="312"/>
      <c r="EYP73" s="312"/>
      <c r="EYQ73" s="312"/>
      <c r="EYR73" s="312"/>
      <c r="EYS73" s="312"/>
      <c r="EYT73" s="312"/>
      <c r="EYU73" s="312"/>
      <c r="EYV73" s="312"/>
      <c r="EYW73" s="312"/>
      <c r="EYX73" s="312"/>
      <c r="EYY73" s="312"/>
      <c r="EYZ73" s="312"/>
      <c r="EZA73" s="312"/>
      <c r="EZB73" s="312"/>
      <c r="EZC73" s="312"/>
      <c r="EZD73" s="312"/>
      <c r="EZE73" s="312"/>
      <c r="EZF73" s="312"/>
      <c r="EZG73" s="312"/>
      <c r="EZH73" s="312"/>
      <c r="EZI73" s="312"/>
      <c r="EZJ73" s="312"/>
      <c r="EZK73" s="312"/>
      <c r="EZL73" s="312"/>
      <c r="EZM73" s="312"/>
      <c r="EZN73" s="312"/>
      <c r="EZO73" s="312"/>
      <c r="EZP73" s="312"/>
      <c r="EZQ73" s="312"/>
      <c r="EZR73" s="312"/>
      <c r="EZS73" s="312"/>
      <c r="EZT73" s="312"/>
      <c r="EZU73" s="312"/>
      <c r="EZV73" s="312"/>
      <c r="EZW73" s="312"/>
      <c r="EZX73" s="312"/>
      <c r="EZY73" s="312"/>
      <c r="EZZ73" s="312"/>
      <c r="FAA73" s="312"/>
      <c r="FAB73" s="312"/>
      <c r="FAC73" s="312"/>
      <c r="FAD73" s="312"/>
      <c r="FAE73" s="312"/>
      <c r="FAF73" s="312"/>
      <c r="FAG73" s="312"/>
      <c r="FAH73" s="312"/>
      <c r="FAI73" s="312"/>
      <c r="FAJ73" s="312"/>
      <c r="FAK73" s="312"/>
      <c r="FAL73" s="312"/>
      <c r="FAM73" s="312"/>
      <c r="FAN73" s="312"/>
      <c r="FAO73" s="312"/>
      <c r="FAP73" s="312"/>
      <c r="FAQ73" s="312"/>
      <c r="FAR73" s="312"/>
      <c r="FAS73" s="312"/>
      <c r="FAT73" s="312"/>
      <c r="FAU73" s="312"/>
      <c r="FAV73" s="312"/>
      <c r="FAW73" s="312"/>
      <c r="FAX73" s="312"/>
      <c r="FAY73" s="312"/>
      <c r="FAZ73" s="312"/>
      <c r="FBA73" s="312"/>
      <c r="FBB73" s="312"/>
      <c r="FBC73" s="312"/>
      <c r="FBD73" s="312"/>
      <c r="FBE73" s="312"/>
      <c r="FBF73" s="312"/>
      <c r="FBG73" s="312"/>
      <c r="FBH73" s="312"/>
      <c r="FBI73" s="312"/>
      <c r="FBJ73" s="312"/>
      <c r="FBK73" s="312"/>
      <c r="FBL73" s="312"/>
      <c r="FBM73" s="312"/>
      <c r="FBN73" s="312"/>
      <c r="FBO73" s="312"/>
      <c r="FBP73" s="312"/>
      <c r="FBQ73" s="312"/>
      <c r="FBR73" s="312"/>
      <c r="FBS73" s="312"/>
      <c r="FBT73" s="312"/>
      <c r="FBU73" s="312"/>
      <c r="FBV73" s="312"/>
      <c r="FBW73" s="312"/>
      <c r="FBX73" s="312"/>
      <c r="FBY73" s="312"/>
      <c r="FBZ73" s="312"/>
      <c r="FCA73" s="312"/>
      <c r="FCB73" s="312"/>
      <c r="FCC73" s="312"/>
      <c r="FCD73" s="312"/>
      <c r="FCE73" s="312"/>
      <c r="FCF73" s="312"/>
      <c r="FCG73" s="312"/>
      <c r="FCH73" s="312"/>
      <c r="FCI73" s="312"/>
      <c r="FCJ73" s="312"/>
      <c r="FCK73" s="312"/>
      <c r="FCL73" s="312"/>
      <c r="FCM73" s="312"/>
      <c r="FCN73" s="312"/>
      <c r="FCO73" s="312"/>
      <c r="FCP73" s="312"/>
      <c r="FCQ73" s="312"/>
      <c r="FCR73" s="312"/>
      <c r="FCS73" s="312"/>
      <c r="FCT73" s="312"/>
      <c r="FCU73" s="312"/>
      <c r="FCV73" s="312"/>
      <c r="FCW73" s="312"/>
      <c r="FCX73" s="312"/>
      <c r="FCY73" s="312"/>
      <c r="FCZ73" s="312"/>
      <c r="FDA73" s="312"/>
      <c r="FDB73" s="312"/>
      <c r="FDC73" s="312"/>
      <c r="FDD73" s="312"/>
      <c r="FDE73" s="312"/>
      <c r="FDF73" s="312"/>
      <c r="FDG73" s="312"/>
      <c r="FDH73" s="312"/>
      <c r="FDI73" s="312"/>
      <c r="FDJ73" s="312"/>
      <c r="FDK73" s="312"/>
      <c r="FDL73" s="312"/>
      <c r="FDM73" s="312"/>
      <c r="FDN73" s="312"/>
      <c r="FDO73" s="312"/>
      <c r="FDP73" s="312"/>
      <c r="FDQ73" s="312"/>
      <c r="FDR73" s="312"/>
      <c r="FDS73" s="312"/>
      <c r="FDT73" s="312"/>
      <c r="FDU73" s="312"/>
      <c r="FDV73" s="312"/>
      <c r="FDW73" s="312"/>
      <c r="FDX73" s="312"/>
      <c r="FDY73" s="312"/>
      <c r="FDZ73" s="312"/>
      <c r="FEA73" s="312"/>
      <c r="FEB73" s="312"/>
      <c r="FEC73" s="312"/>
      <c r="FED73" s="312"/>
      <c r="FEE73" s="312"/>
      <c r="FEF73" s="312"/>
      <c r="FEG73" s="312"/>
      <c r="FEH73" s="312"/>
      <c r="FEI73" s="312"/>
      <c r="FEJ73" s="312"/>
      <c r="FEK73" s="312"/>
      <c r="FEL73" s="312"/>
      <c r="FEM73" s="312"/>
      <c r="FEN73" s="312"/>
      <c r="FEO73" s="312"/>
      <c r="FEP73" s="312"/>
      <c r="FEQ73" s="312"/>
      <c r="FER73" s="312"/>
      <c r="FES73" s="312"/>
      <c r="FET73" s="312"/>
      <c r="FEU73" s="312"/>
      <c r="FEV73" s="312"/>
      <c r="FEW73" s="312"/>
      <c r="FEX73" s="312"/>
      <c r="FEY73" s="312"/>
      <c r="FEZ73" s="312"/>
      <c r="FFA73" s="312"/>
      <c r="FFB73" s="312"/>
      <c r="FFC73" s="312"/>
      <c r="FFD73" s="312"/>
      <c r="FFE73" s="312"/>
      <c r="FFF73" s="312"/>
      <c r="FFG73" s="312"/>
      <c r="FFH73" s="312"/>
      <c r="FFI73" s="312"/>
      <c r="FFJ73" s="312"/>
      <c r="FFK73" s="312"/>
      <c r="FFL73" s="312"/>
      <c r="FFM73" s="312"/>
      <c r="FFN73" s="312"/>
      <c r="FFO73" s="312"/>
      <c r="FFP73" s="312"/>
      <c r="FFQ73" s="312"/>
      <c r="FFR73" s="312"/>
      <c r="FFS73" s="312"/>
      <c r="FFT73" s="312"/>
      <c r="FFU73" s="312"/>
      <c r="FFV73" s="312"/>
      <c r="FFW73" s="312"/>
      <c r="FFX73" s="312"/>
      <c r="FFY73" s="312"/>
      <c r="FFZ73" s="312"/>
      <c r="FGA73" s="312"/>
      <c r="FGB73" s="312"/>
      <c r="FGC73" s="312"/>
      <c r="FGD73" s="312"/>
      <c r="FGE73" s="312"/>
      <c r="FGF73" s="312"/>
      <c r="FGG73" s="312"/>
      <c r="FGH73" s="312"/>
      <c r="FGI73" s="312"/>
      <c r="FGJ73" s="312"/>
      <c r="FGK73" s="312"/>
      <c r="FGL73" s="312"/>
      <c r="FGM73" s="312"/>
      <c r="FGN73" s="312"/>
      <c r="FGO73" s="312"/>
      <c r="FGP73" s="312"/>
      <c r="FGQ73" s="312"/>
      <c r="FGR73" s="312"/>
      <c r="FGS73" s="312"/>
      <c r="FGT73" s="312"/>
      <c r="FGU73" s="312"/>
      <c r="FGV73" s="312"/>
      <c r="FGW73" s="312"/>
      <c r="FGX73" s="312"/>
      <c r="FGY73" s="312"/>
      <c r="FGZ73" s="312"/>
      <c r="FHA73" s="312"/>
      <c r="FHB73" s="312"/>
      <c r="FHC73" s="312"/>
      <c r="FHD73" s="312"/>
      <c r="FHE73" s="312"/>
      <c r="FHF73" s="312"/>
      <c r="FHG73" s="312"/>
      <c r="FHH73" s="312"/>
      <c r="FHI73" s="312"/>
      <c r="FHJ73" s="312"/>
      <c r="FHK73" s="312"/>
      <c r="FHL73" s="312"/>
      <c r="FHM73" s="312"/>
      <c r="FHN73" s="312"/>
      <c r="FHO73" s="312"/>
      <c r="FHP73" s="312"/>
      <c r="FHQ73" s="312"/>
      <c r="FHR73" s="312"/>
      <c r="FHS73" s="312"/>
      <c r="FHT73" s="312"/>
      <c r="FHU73" s="312"/>
      <c r="FHV73" s="312"/>
      <c r="FHW73" s="312"/>
      <c r="FHX73" s="312"/>
      <c r="FHY73" s="312"/>
      <c r="FHZ73" s="312"/>
      <c r="FIA73" s="312"/>
      <c r="FIB73" s="312"/>
      <c r="FIC73" s="312"/>
      <c r="FID73" s="312"/>
      <c r="FIE73" s="312"/>
      <c r="FIF73" s="312"/>
      <c r="FIG73" s="312"/>
      <c r="FIH73" s="312"/>
      <c r="FII73" s="312"/>
      <c r="FIJ73" s="312"/>
      <c r="FIK73" s="312"/>
      <c r="FIL73" s="312"/>
      <c r="FIM73" s="312"/>
      <c r="FIN73" s="312"/>
      <c r="FIO73" s="312"/>
      <c r="FIP73" s="312"/>
      <c r="FIQ73" s="312"/>
      <c r="FIR73" s="312"/>
      <c r="FIS73" s="312"/>
      <c r="FIT73" s="312"/>
      <c r="FIU73" s="312"/>
      <c r="FIV73" s="312"/>
      <c r="FIW73" s="312"/>
      <c r="FIX73" s="312"/>
      <c r="FIY73" s="312"/>
      <c r="FIZ73" s="312"/>
      <c r="FJA73" s="312"/>
      <c r="FJB73" s="312"/>
      <c r="FJC73" s="312"/>
      <c r="FJD73" s="312"/>
      <c r="FJE73" s="312"/>
      <c r="FJF73" s="312"/>
      <c r="FJG73" s="312"/>
      <c r="FJH73" s="312"/>
      <c r="FJI73" s="312"/>
      <c r="FJJ73" s="312"/>
      <c r="FJK73" s="312"/>
      <c r="FJL73" s="312"/>
      <c r="FJM73" s="312"/>
      <c r="FJN73" s="312"/>
      <c r="FJO73" s="312"/>
      <c r="FJP73" s="312"/>
      <c r="FJQ73" s="312"/>
      <c r="FJR73" s="312"/>
      <c r="FJS73" s="312"/>
      <c r="FJT73" s="312"/>
      <c r="FJU73" s="312"/>
      <c r="FJV73" s="312"/>
      <c r="FJW73" s="312"/>
      <c r="FJX73" s="312"/>
      <c r="FJY73" s="312"/>
      <c r="FJZ73" s="312"/>
      <c r="FKA73" s="312"/>
      <c r="FKB73" s="312"/>
      <c r="FKC73" s="312"/>
      <c r="FKD73" s="312"/>
      <c r="FKE73" s="312"/>
      <c r="FKF73" s="312"/>
      <c r="FKG73" s="312"/>
      <c r="FKH73" s="312"/>
      <c r="FKI73" s="312"/>
      <c r="FKJ73" s="312"/>
      <c r="FKK73" s="312"/>
      <c r="FKL73" s="312"/>
      <c r="FKM73" s="312"/>
      <c r="FKN73" s="312"/>
      <c r="FKO73" s="312"/>
      <c r="FKP73" s="312"/>
      <c r="FKQ73" s="312"/>
      <c r="FKR73" s="312"/>
      <c r="FKS73" s="312"/>
      <c r="FKT73" s="312"/>
      <c r="FKU73" s="312"/>
      <c r="FKV73" s="312"/>
      <c r="FKW73" s="312"/>
      <c r="FKX73" s="312"/>
      <c r="FKY73" s="312"/>
      <c r="FKZ73" s="312"/>
      <c r="FLA73" s="312"/>
      <c r="FLB73" s="312"/>
      <c r="FLC73" s="312"/>
      <c r="FLD73" s="312"/>
      <c r="FLE73" s="312"/>
      <c r="FLF73" s="312"/>
      <c r="FLG73" s="312"/>
      <c r="FLH73" s="312"/>
      <c r="FLI73" s="312"/>
      <c r="FLJ73" s="312"/>
      <c r="FLK73" s="312"/>
      <c r="FLL73" s="312"/>
      <c r="FLM73" s="312"/>
      <c r="FLN73" s="312"/>
      <c r="FLO73" s="312"/>
      <c r="FLP73" s="312"/>
      <c r="FLQ73" s="312"/>
      <c r="FLR73" s="312"/>
      <c r="FLS73" s="312"/>
      <c r="FLT73" s="312"/>
      <c r="FLU73" s="312"/>
      <c r="FLV73" s="312"/>
      <c r="FLW73" s="312"/>
      <c r="FLX73" s="312"/>
      <c r="FLY73" s="312"/>
      <c r="FLZ73" s="312"/>
      <c r="FMA73" s="312"/>
      <c r="FMB73" s="312"/>
      <c r="FMC73" s="312"/>
      <c r="FMD73" s="312"/>
      <c r="FME73" s="312"/>
      <c r="FMF73" s="312"/>
      <c r="FMG73" s="312"/>
      <c r="FMH73" s="312"/>
      <c r="FMI73" s="312"/>
      <c r="FMJ73" s="312"/>
      <c r="FMK73" s="312"/>
      <c r="FML73" s="312"/>
      <c r="FMM73" s="312"/>
      <c r="FMN73" s="312"/>
      <c r="FMO73" s="312"/>
      <c r="FMP73" s="312"/>
      <c r="FMQ73" s="312"/>
      <c r="FMR73" s="312"/>
      <c r="FMS73" s="312"/>
      <c r="FMT73" s="312"/>
      <c r="FMU73" s="312"/>
      <c r="FMV73" s="312"/>
      <c r="FMW73" s="312"/>
      <c r="FMX73" s="312"/>
      <c r="FMY73" s="312"/>
      <c r="FMZ73" s="312"/>
      <c r="FNA73" s="312"/>
      <c r="FNB73" s="312"/>
      <c r="FNC73" s="312"/>
      <c r="FND73" s="312"/>
      <c r="FNE73" s="312"/>
      <c r="FNF73" s="312"/>
      <c r="FNG73" s="312"/>
      <c r="FNH73" s="312"/>
      <c r="FNI73" s="312"/>
      <c r="FNJ73" s="312"/>
      <c r="FNK73" s="312"/>
      <c r="FNL73" s="312"/>
      <c r="FNM73" s="312"/>
      <c r="FNN73" s="312"/>
      <c r="FNO73" s="312"/>
      <c r="FNP73" s="312"/>
      <c r="FNQ73" s="312"/>
      <c r="FNR73" s="312"/>
      <c r="FNS73" s="312"/>
      <c r="FNT73" s="312"/>
      <c r="FNU73" s="312"/>
      <c r="FNV73" s="312"/>
      <c r="FNW73" s="312"/>
      <c r="FNX73" s="312"/>
      <c r="FNY73" s="312"/>
      <c r="FNZ73" s="312"/>
      <c r="FOA73" s="312"/>
      <c r="FOB73" s="312"/>
      <c r="FOC73" s="312"/>
      <c r="FOD73" s="312"/>
      <c r="FOE73" s="312"/>
      <c r="FOF73" s="312"/>
      <c r="FOG73" s="312"/>
      <c r="FOH73" s="312"/>
      <c r="FOI73" s="312"/>
      <c r="FOJ73" s="312"/>
      <c r="FOK73" s="312"/>
      <c r="FOL73" s="312"/>
      <c r="FOM73" s="312"/>
      <c r="FON73" s="312"/>
      <c r="FOO73" s="312"/>
      <c r="FOP73" s="312"/>
      <c r="FOQ73" s="312"/>
      <c r="FOR73" s="312"/>
      <c r="FOS73" s="312"/>
      <c r="FOT73" s="312"/>
      <c r="FOU73" s="312"/>
      <c r="FOV73" s="312"/>
      <c r="FOW73" s="312"/>
      <c r="FOX73" s="312"/>
      <c r="FOY73" s="312"/>
      <c r="FOZ73" s="312"/>
      <c r="FPA73" s="312"/>
      <c r="FPB73" s="312"/>
      <c r="FPC73" s="312"/>
      <c r="FPD73" s="312"/>
      <c r="FPE73" s="312"/>
      <c r="FPF73" s="312"/>
      <c r="FPG73" s="312"/>
      <c r="FPH73" s="312"/>
      <c r="FPI73" s="312"/>
      <c r="FPJ73" s="312"/>
      <c r="FPK73" s="312"/>
      <c r="FPL73" s="312"/>
      <c r="FPM73" s="312"/>
      <c r="FPN73" s="312"/>
      <c r="FPO73" s="312"/>
      <c r="FPP73" s="312"/>
      <c r="FPQ73" s="312"/>
      <c r="FPR73" s="312"/>
      <c r="FPS73" s="312"/>
      <c r="FPT73" s="312"/>
      <c r="FPU73" s="312"/>
      <c r="FPV73" s="312"/>
      <c r="FPW73" s="312"/>
      <c r="FPX73" s="312"/>
      <c r="FPY73" s="312"/>
      <c r="FPZ73" s="312"/>
      <c r="FQA73" s="312"/>
      <c r="FQB73" s="312"/>
      <c r="FQC73" s="312"/>
      <c r="FQD73" s="312"/>
      <c r="FQE73" s="312"/>
      <c r="FQF73" s="312"/>
      <c r="FQG73" s="312"/>
      <c r="FQH73" s="312"/>
      <c r="FQI73" s="312"/>
      <c r="FQJ73" s="312"/>
      <c r="FQK73" s="312"/>
      <c r="FQL73" s="312"/>
      <c r="FQM73" s="312"/>
      <c r="FQN73" s="312"/>
      <c r="FQO73" s="312"/>
      <c r="FQP73" s="312"/>
      <c r="FQQ73" s="312"/>
      <c r="FQR73" s="312"/>
      <c r="FQS73" s="312"/>
      <c r="FQT73" s="312"/>
      <c r="FQU73" s="312"/>
      <c r="FQV73" s="312"/>
      <c r="FQW73" s="312"/>
      <c r="FQX73" s="312"/>
      <c r="FQY73" s="312"/>
      <c r="FQZ73" s="312"/>
      <c r="FRA73" s="312"/>
      <c r="FRB73" s="312"/>
      <c r="FRC73" s="312"/>
      <c r="FRD73" s="312"/>
      <c r="FRE73" s="312"/>
      <c r="FRF73" s="312"/>
      <c r="FRG73" s="312"/>
      <c r="FRH73" s="312"/>
      <c r="FRI73" s="312"/>
      <c r="FRJ73" s="312"/>
      <c r="FRK73" s="312"/>
      <c r="FRL73" s="312"/>
      <c r="FRM73" s="312"/>
      <c r="FRN73" s="312"/>
      <c r="FRO73" s="312"/>
      <c r="FRP73" s="312"/>
      <c r="FRQ73" s="312"/>
      <c r="FRR73" s="312"/>
      <c r="FRS73" s="312"/>
      <c r="FRT73" s="312"/>
      <c r="FRU73" s="312"/>
      <c r="FRV73" s="312"/>
      <c r="FRW73" s="312"/>
      <c r="FRX73" s="312"/>
      <c r="FRY73" s="312"/>
      <c r="FRZ73" s="312"/>
      <c r="FSA73" s="312"/>
      <c r="FSB73" s="312"/>
      <c r="FSC73" s="312"/>
      <c r="FSD73" s="312"/>
      <c r="FSE73" s="312"/>
      <c r="FSF73" s="312"/>
      <c r="FSG73" s="312"/>
      <c r="FSH73" s="312"/>
      <c r="FSI73" s="312"/>
      <c r="FSJ73" s="312"/>
      <c r="FSK73" s="312"/>
      <c r="FSL73" s="312"/>
      <c r="FSM73" s="312"/>
      <c r="FSN73" s="312"/>
      <c r="FSO73" s="312"/>
      <c r="FSP73" s="312"/>
      <c r="FSQ73" s="312"/>
      <c r="FSR73" s="312"/>
      <c r="FSS73" s="312"/>
      <c r="FST73" s="312"/>
      <c r="FSU73" s="312"/>
      <c r="FSV73" s="312"/>
      <c r="FSW73" s="312"/>
      <c r="FSX73" s="312"/>
      <c r="FSY73" s="312"/>
      <c r="FSZ73" s="312"/>
      <c r="FTA73" s="312"/>
      <c r="FTB73" s="312"/>
      <c r="FTC73" s="312"/>
      <c r="FTD73" s="312"/>
      <c r="FTE73" s="312"/>
      <c r="FTF73" s="312"/>
      <c r="FTG73" s="312"/>
      <c r="FTH73" s="312"/>
      <c r="FTI73" s="312"/>
      <c r="FTJ73" s="312"/>
      <c r="FTK73" s="312"/>
      <c r="FTL73" s="312"/>
      <c r="FTM73" s="312"/>
      <c r="FTN73" s="312"/>
      <c r="FTO73" s="312"/>
      <c r="FTP73" s="312"/>
      <c r="FTQ73" s="312"/>
      <c r="FTR73" s="312"/>
      <c r="FTS73" s="312"/>
      <c r="FTT73" s="312"/>
      <c r="FTU73" s="312"/>
      <c r="FTV73" s="312"/>
      <c r="FTW73" s="312"/>
      <c r="FTX73" s="312"/>
      <c r="FTY73" s="312"/>
      <c r="FTZ73" s="312"/>
      <c r="FUA73" s="312"/>
      <c r="FUB73" s="312"/>
      <c r="FUC73" s="312"/>
      <c r="FUD73" s="312"/>
      <c r="FUE73" s="312"/>
      <c r="FUF73" s="312"/>
      <c r="FUG73" s="312"/>
      <c r="FUH73" s="312"/>
      <c r="FUI73" s="312"/>
      <c r="FUJ73" s="312"/>
      <c r="FUK73" s="312"/>
      <c r="FUL73" s="312"/>
      <c r="FUM73" s="312"/>
      <c r="FUN73" s="312"/>
      <c r="FUO73" s="312"/>
      <c r="FUP73" s="312"/>
      <c r="FUQ73" s="312"/>
      <c r="FUR73" s="312"/>
      <c r="FUS73" s="312"/>
      <c r="FUT73" s="312"/>
      <c r="FUU73" s="312"/>
      <c r="FUV73" s="312"/>
      <c r="FUW73" s="312"/>
      <c r="FUX73" s="312"/>
      <c r="FUY73" s="312"/>
      <c r="FUZ73" s="312"/>
      <c r="FVA73" s="312"/>
      <c r="FVB73" s="312"/>
      <c r="FVC73" s="312"/>
      <c r="FVD73" s="312"/>
      <c r="FVE73" s="312"/>
      <c r="FVF73" s="312"/>
      <c r="FVG73" s="312"/>
      <c r="FVH73" s="312"/>
      <c r="FVI73" s="312"/>
      <c r="FVJ73" s="312"/>
      <c r="FVK73" s="312"/>
      <c r="FVL73" s="312"/>
      <c r="FVM73" s="312"/>
      <c r="FVN73" s="312"/>
      <c r="FVO73" s="312"/>
      <c r="FVP73" s="312"/>
      <c r="FVQ73" s="312"/>
      <c r="FVR73" s="312"/>
      <c r="FVS73" s="312"/>
      <c r="FVT73" s="312"/>
      <c r="FVU73" s="312"/>
      <c r="FVV73" s="312"/>
      <c r="FVW73" s="312"/>
      <c r="FVX73" s="312"/>
      <c r="FVY73" s="312"/>
      <c r="FVZ73" s="312"/>
      <c r="FWA73" s="312"/>
      <c r="FWB73" s="312"/>
      <c r="FWC73" s="312"/>
      <c r="FWD73" s="312"/>
      <c r="FWE73" s="312"/>
      <c r="FWF73" s="312"/>
      <c r="FWG73" s="312"/>
      <c r="FWH73" s="312"/>
      <c r="FWI73" s="312"/>
      <c r="FWJ73" s="312"/>
      <c r="FWK73" s="312"/>
      <c r="FWL73" s="312"/>
      <c r="FWM73" s="312"/>
      <c r="FWN73" s="312"/>
      <c r="FWO73" s="312"/>
      <c r="FWP73" s="312"/>
      <c r="FWQ73" s="312"/>
      <c r="FWR73" s="312"/>
      <c r="FWS73" s="312"/>
      <c r="FWT73" s="312"/>
      <c r="FWU73" s="312"/>
      <c r="FWV73" s="312"/>
      <c r="FWW73" s="312"/>
      <c r="FWX73" s="312"/>
      <c r="FWY73" s="312"/>
      <c r="FWZ73" s="312"/>
      <c r="FXA73" s="312"/>
      <c r="FXB73" s="312"/>
      <c r="FXC73" s="312"/>
      <c r="FXD73" s="312"/>
      <c r="FXE73" s="312"/>
      <c r="FXF73" s="312"/>
      <c r="FXG73" s="312"/>
      <c r="FXH73" s="312"/>
      <c r="FXI73" s="312"/>
      <c r="FXJ73" s="312"/>
      <c r="FXK73" s="312"/>
      <c r="FXL73" s="312"/>
      <c r="FXM73" s="312"/>
      <c r="FXN73" s="312"/>
      <c r="FXO73" s="312"/>
      <c r="FXP73" s="312"/>
      <c r="FXQ73" s="312"/>
      <c r="FXR73" s="312"/>
      <c r="FXS73" s="312"/>
      <c r="FXT73" s="312"/>
      <c r="FXU73" s="312"/>
      <c r="FXV73" s="312"/>
      <c r="FXW73" s="312"/>
      <c r="FXX73" s="312"/>
      <c r="FXY73" s="312"/>
      <c r="FXZ73" s="312"/>
      <c r="FYA73" s="312"/>
      <c r="FYB73" s="312"/>
      <c r="FYC73" s="312"/>
      <c r="FYD73" s="312"/>
      <c r="FYE73" s="312"/>
      <c r="FYF73" s="312"/>
      <c r="FYG73" s="312"/>
      <c r="FYH73" s="312"/>
      <c r="FYI73" s="312"/>
      <c r="FYJ73" s="312"/>
      <c r="FYK73" s="312"/>
      <c r="FYL73" s="312"/>
      <c r="FYM73" s="312"/>
      <c r="FYN73" s="312"/>
      <c r="FYO73" s="312"/>
      <c r="FYP73" s="312"/>
      <c r="FYQ73" s="312"/>
      <c r="FYR73" s="312"/>
      <c r="FYS73" s="312"/>
      <c r="FYT73" s="312"/>
      <c r="FYU73" s="312"/>
      <c r="FYV73" s="312"/>
      <c r="FYW73" s="312"/>
      <c r="FYX73" s="312"/>
      <c r="FYY73" s="312"/>
      <c r="FYZ73" s="312"/>
      <c r="FZA73" s="312"/>
      <c r="FZB73" s="312"/>
      <c r="FZC73" s="312"/>
      <c r="FZD73" s="312"/>
      <c r="FZE73" s="312"/>
      <c r="FZF73" s="312"/>
      <c r="FZG73" s="312"/>
      <c r="FZH73" s="312"/>
      <c r="FZI73" s="312"/>
      <c r="FZJ73" s="312"/>
      <c r="FZK73" s="312"/>
      <c r="FZL73" s="312"/>
      <c r="FZM73" s="312"/>
      <c r="FZN73" s="312"/>
      <c r="FZO73" s="312"/>
      <c r="FZP73" s="312"/>
      <c r="FZQ73" s="312"/>
      <c r="FZR73" s="312"/>
      <c r="FZS73" s="312"/>
      <c r="FZT73" s="312"/>
      <c r="FZU73" s="312"/>
      <c r="FZV73" s="312"/>
      <c r="FZW73" s="312"/>
      <c r="FZX73" s="312"/>
      <c r="FZY73" s="312"/>
      <c r="FZZ73" s="312"/>
      <c r="GAA73" s="312"/>
      <c r="GAB73" s="312"/>
      <c r="GAC73" s="312"/>
      <c r="GAD73" s="312"/>
      <c r="GAE73" s="312"/>
      <c r="GAF73" s="312"/>
      <c r="GAG73" s="312"/>
      <c r="GAH73" s="312"/>
      <c r="GAI73" s="312"/>
      <c r="GAJ73" s="312"/>
      <c r="GAK73" s="312"/>
      <c r="GAL73" s="312"/>
      <c r="GAM73" s="312"/>
      <c r="GAN73" s="312"/>
      <c r="GAO73" s="312"/>
      <c r="GAP73" s="312"/>
      <c r="GAQ73" s="312"/>
      <c r="GAR73" s="312"/>
      <c r="GAS73" s="312"/>
      <c r="GAT73" s="312"/>
      <c r="GAU73" s="312"/>
      <c r="GAV73" s="312"/>
      <c r="GAW73" s="312"/>
      <c r="GAX73" s="312"/>
      <c r="GAY73" s="312"/>
      <c r="GAZ73" s="312"/>
      <c r="GBA73" s="312"/>
      <c r="GBB73" s="312"/>
      <c r="GBC73" s="312"/>
      <c r="GBD73" s="312"/>
      <c r="GBE73" s="312"/>
      <c r="GBF73" s="312"/>
      <c r="GBG73" s="312"/>
      <c r="GBH73" s="312"/>
      <c r="GBI73" s="312"/>
      <c r="GBJ73" s="312"/>
      <c r="GBK73" s="312"/>
      <c r="GBL73" s="312"/>
      <c r="GBM73" s="312"/>
      <c r="GBN73" s="312"/>
      <c r="GBO73" s="312"/>
      <c r="GBP73" s="312"/>
      <c r="GBQ73" s="312"/>
      <c r="GBR73" s="312"/>
      <c r="GBS73" s="312"/>
      <c r="GBT73" s="312"/>
      <c r="GBU73" s="312"/>
      <c r="GBV73" s="312"/>
      <c r="GBW73" s="312"/>
      <c r="GBX73" s="312"/>
      <c r="GBY73" s="312"/>
      <c r="GBZ73" s="312"/>
      <c r="GCA73" s="312"/>
      <c r="GCB73" s="312"/>
      <c r="GCC73" s="312"/>
      <c r="GCD73" s="312"/>
      <c r="GCE73" s="312"/>
      <c r="GCF73" s="312"/>
      <c r="GCG73" s="312"/>
      <c r="GCH73" s="312"/>
      <c r="GCI73" s="312"/>
      <c r="GCJ73" s="312"/>
      <c r="GCK73" s="312"/>
      <c r="GCL73" s="312"/>
      <c r="GCM73" s="312"/>
      <c r="GCN73" s="312"/>
      <c r="GCO73" s="312"/>
      <c r="GCP73" s="312"/>
      <c r="GCQ73" s="312"/>
      <c r="GCR73" s="312"/>
      <c r="GCS73" s="312"/>
      <c r="GCT73" s="312"/>
      <c r="GCU73" s="312"/>
      <c r="GCV73" s="312"/>
      <c r="GCW73" s="312"/>
      <c r="GCX73" s="312"/>
      <c r="GCY73" s="312"/>
      <c r="GCZ73" s="312"/>
      <c r="GDA73" s="312"/>
      <c r="GDB73" s="312"/>
      <c r="GDC73" s="312"/>
      <c r="GDD73" s="312"/>
      <c r="GDE73" s="312"/>
      <c r="GDF73" s="312"/>
      <c r="GDG73" s="312"/>
      <c r="GDH73" s="312"/>
      <c r="GDI73" s="312"/>
      <c r="GDJ73" s="312"/>
      <c r="GDK73" s="312"/>
      <c r="GDL73" s="312"/>
      <c r="GDM73" s="312"/>
      <c r="GDN73" s="312"/>
      <c r="GDO73" s="312"/>
      <c r="GDP73" s="312"/>
      <c r="GDQ73" s="312"/>
      <c r="GDR73" s="312"/>
      <c r="GDS73" s="312"/>
      <c r="GDT73" s="312"/>
      <c r="GDU73" s="312"/>
      <c r="GDV73" s="312"/>
      <c r="GDW73" s="312"/>
      <c r="GDX73" s="312"/>
      <c r="GDY73" s="312"/>
      <c r="GDZ73" s="312"/>
      <c r="GEA73" s="312"/>
      <c r="GEB73" s="312"/>
      <c r="GEC73" s="312"/>
      <c r="GED73" s="312"/>
      <c r="GEE73" s="312"/>
      <c r="GEF73" s="312"/>
      <c r="GEG73" s="312"/>
      <c r="GEH73" s="312"/>
      <c r="GEI73" s="312"/>
      <c r="GEJ73" s="312"/>
      <c r="GEK73" s="312"/>
      <c r="GEL73" s="312"/>
      <c r="GEM73" s="312"/>
      <c r="GEN73" s="312"/>
      <c r="GEO73" s="312"/>
      <c r="GEP73" s="312"/>
      <c r="GEQ73" s="312"/>
      <c r="GER73" s="312"/>
      <c r="GES73" s="312"/>
      <c r="GET73" s="312"/>
      <c r="GEU73" s="312"/>
      <c r="GEV73" s="312"/>
      <c r="GEW73" s="312"/>
      <c r="GEX73" s="312"/>
      <c r="GEY73" s="312"/>
      <c r="GEZ73" s="312"/>
      <c r="GFA73" s="312"/>
      <c r="GFB73" s="312"/>
      <c r="GFC73" s="312"/>
      <c r="GFD73" s="312"/>
      <c r="GFE73" s="312"/>
      <c r="GFF73" s="312"/>
      <c r="GFG73" s="312"/>
      <c r="GFH73" s="312"/>
      <c r="GFI73" s="312"/>
      <c r="GFJ73" s="312"/>
      <c r="GFK73" s="312"/>
      <c r="GFL73" s="312"/>
      <c r="GFM73" s="312"/>
      <c r="GFN73" s="312"/>
      <c r="GFO73" s="312"/>
      <c r="GFP73" s="312"/>
      <c r="GFQ73" s="312"/>
      <c r="GFR73" s="312"/>
      <c r="GFS73" s="312"/>
      <c r="GFT73" s="312"/>
      <c r="GFU73" s="312"/>
      <c r="GFV73" s="312"/>
      <c r="GFW73" s="312"/>
      <c r="GFX73" s="312"/>
      <c r="GFY73" s="312"/>
      <c r="GFZ73" s="312"/>
      <c r="GGA73" s="312"/>
      <c r="GGB73" s="312"/>
      <c r="GGC73" s="312"/>
      <c r="GGD73" s="312"/>
      <c r="GGE73" s="312"/>
      <c r="GGF73" s="312"/>
      <c r="GGG73" s="312"/>
      <c r="GGH73" s="312"/>
      <c r="GGI73" s="312"/>
      <c r="GGJ73" s="312"/>
      <c r="GGK73" s="312"/>
      <c r="GGL73" s="312"/>
      <c r="GGM73" s="312"/>
      <c r="GGN73" s="312"/>
      <c r="GGO73" s="312"/>
      <c r="GGP73" s="312"/>
      <c r="GGQ73" s="312"/>
      <c r="GGR73" s="312"/>
      <c r="GGS73" s="312"/>
      <c r="GGT73" s="312"/>
      <c r="GGU73" s="312"/>
      <c r="GGV73" s="312"/>
      <c r="GGW73" s="312"/>
      <c r="GGX73" s="312"/>
      <c r="GGY73" s="312"/>
      <c r="GGZ73" s="312"/>
      <c r="GHA73" s="312"/>
      <c r="GHB73" s="312"/>
      <c r="GHC73" s="312"/>
      <c r="GHD73" s="312"/>
      <c r="GHE73" s="312"/>
      <c r="GHF73" s="312"/>
      <c r="GHG73" s="312"/>
      <c r="GHH73" s="312"/>
      <c r="GHI73" s="312"/>
      <c r="GHJ73" s="312"/>
      <c r="GHK73" s="312"/>
      <c r="GHL73" s="312"/>
      <c r="GHM73" s="312"/>
      <c r="GHN73" s="312"/>
      <c r="GHO73" s="312"/>
      <c r="GHP73" s="312"/>
      <c r="GHQ73" s="312"/>
      <c r="GHR73" s="312"/>
      <c r="GHS73" s="312"/>
      <c r="GHT73" s="312"/>
      <c r="GHU73" s="312"/>
      <c r="GHV73" s="312"/>
      <c r="GHW73" s="312"/>
      <c r="GHX73" s="312"/>
      <c r="GHY73" s="312"/>
      <c r="GHZ73" s="312"/>
      <c r="GIA73" s="312"/>
      <c r="GIB73" s="312"/>
      <c r="GIC73" s="312"/>
      <c r="GID73" s="312"/>
      <c r="GIE73" s="312"/>
      <c r="GIF73" s="312"/>
      <c r="GIG73" s="312"/>
      <c r="GIH73" s="312"/>
      <c r="GII73" s="312"/>
      <c r="GIJ73" s="312"/>
      <c r="GIK73" s="312"/>
      <c r="GIL73" s="312"/>
      <c r="GIM73" s="312"/>
      <c r="GIN73" s="312"/>
      <c r="GIO73" s="312"/>
      <c r="GIP73" s="312"/>
      <c r="GIQ73" s="312"/>
      <c r="GIR73" s="312"/>
      <c r="GIS73" s="312"/>
      <c r="GIT73" s="312"/>
      <c r="GIU73" s="312"/>
      <c r="GIV73" s="312"/>
      <c r="GIW73" s="312"/>
      <c r="GIX73" s="312"/>
      <c r="GIY73" s="312"/>
      <c r="GIZ73" s="312"/>
      <c r="GJA73" s="312"/>
      <c r="GJB73" s="312"/>
      <c r="GJC73" s="312"/>
      <c r="GJD73" s="312"/>
      <c r="GJE73" s="312"/>
      <c r="GJF73" s="312"/>
      <c r="GJG73" s="312"/>
      <c r="GJH73" s="312"/>
      <c r="GJI73" s="312"/>
      <c r="GJJ73" s="312"/>
      <c r="GJK73" s="312"/>
      <c r="GJL73" s="312"/>
      <c r="GJM73" s="312"/>
      <c r="GJN73" s="312"/>
      <c r="GJO73" s="312"/>
      <c r="GJP73" s="312"/>
      <c r="GJQ73" s="312"/>
      <c r="GJR73" s="312"/>
      <c r="GJS73" s="312"/>
      <c r="GJT73" s="312"/>
      <c r="GJU73" s="312"/>
      <c r="GJV73" s="312"/>
      <c r="GJW73" s="312"/>
      <c r="GJX73" s="312"/>
      <c r="GJY73" s="312"/>
      <c r="GJZ73" s="312"/>
      <c r="GKA73" s="312"/>
      <c r="GKB73" s="312"/>
      <c r="GKC73" s="312"/>
      <c r="GKD73" s="312"/>
      <c r="GKE73" s="312"/>
      <c r="GKF73" s="312"/>
      <c r="GKG73" s="312"/>
      <c r="GKH73" s="312"/>
      <c r="GKI73" s="312"/>
      <c r="GKJ73" s="312"/>
      <c r="GKK73" s="312"/>
      <c r="GKL73" s="312"/>
      <c r="GKM73" s="312"/>
      <c r="GKN73" s="312"/>
      <c r="GKO73" s="312"/>
      <c r="GKP73" s="312"/>
      <c r="GKQ73" s="312"/>
      <c r="GKR73" s="312"/>
      <c r="GKS73" s="312"/>
      <c r="GKT73" s="312"/>
      <c r="GKU73" s="312"/>
      <c r="GKV73" s="312"/>
      <c r="GKW73" s="312"/>
      <c r="GKX73" s="312"/>
      <c r="GKY73" s="312"/>
      <c r="GKZ73" s="312"/>
      <c r="GLA73" s="312"/>
      <c r="GLB73" s="312"/>
      <c r="GLC73" s="312"/>
      <c r="GLD73" s="312"/>
      <c r="GLE73" s="312"/>
      <c r="GLF73" s="312"/>
      <c r="GLG73" s="312"/>
      <c r="GLH73" s="312"/>
      <c r="GLI73" s="312"/>
      <c r="GLJ73" s="312"/>
      <c r="GLK73" s="312"/>
      <c r="GLL73" s="312"/>
      <c r="GLM73" s="312"/>
      <c r="GLN73" s="312"/>
      <c r="GLO73" s="312"/>
      <c r="GLP73" s="312"/>
      <c r="GLQ73" s="312"/>
      <c r="GLR73" s="312"/>
      <c r="GLS73" s="312"/>
      <c r="GLT73" s="312"/>
      <c r="GLU73" s="312"/>
      <c r="GLV73" s="312"/>
      <c r="GLW73" s="312"/>
      <c r="GLX73" s="312"/>
      <c r="GLY73" s="312"/>
      <c r="GLZ73" s="312"/>
      <c r="GMA73" s="312"/>
      <c r="GMB73" s="312"/>
      <c r="GMC73" s="312"/>
      <c r="GMD73" s="312"/>
      <c r="GME73" s="312"/>
      <c r="GMF73" s="312"/>
      <c r="GMG73" s="312"/>
      <c r="GMH73" s="312"/>
      <c r="GMI73" s="312"/>
      <c r="GMJ73" s="312"/>
      <c r="GMK73" s="312"/>
      <c r="GML73" s="312"/>
      <c r="GMM73" s="312"/>
      <c r="GMN73" s="312"/>
      <c r="GMO73" s="312"/>
      <c r="GMP73" s="312"/>
      <c r="GMQ73" s="312"/>
      <c r="GMR73" s="312"/>
      <c r="GMS73" s="312"/>
      <c r="GMT73" s="312"/>
      <c r="GMU73" s="312"/>
      <c r="GMV73" s="312"/>
      <c r="GMW73" s="312"/>
      <c r="GMX73" s="312"/>
      <c r="GMY73" s="312"/>
      <c r="GMZ73" s="312"/>
      <c r="GNA73" s="312"/>
      <c r="GNB73" s="312"/>
      <c r="GNC73" s="312"/>
      <c r="GND73" s="312"/>
      <c r="GNE73" s="312"/>
      <c r="GNF73" s="312"/>
      <c r="GNG73" s="312"/>
      <c r="GNH73" s="312"/>
      <c r="GNI73" s="312"/>
      <c r="GNJ73" s="312"/>
      <c r="GNK73" s="312"/>
      <c r="GNL73" s="312"/>
      <c r="GNM73" s="312"/>
      <c r="GNN73" s="312"/>
      <c r="GNO73" s="312"/>
      <c r="GNP73" s="312"/>
      <c r="GNQ73" s="312"/>
      <c r="GNR73" s="312"/>
      <c r="GNS73" s="312"/>
      <c r="GNT73" s="312"/>
      <c r="GNU73" s="312"/>
      <c r="GNV73" s="312"/>
      <c r="GNW73" s="312"/>
      <c r="GNX73" s="312"/>
      <c r="GNY73" s="312"/>
      <c r="GNZ73" s="312"/>
      <c r="GOA73" s="312"/>
      <c r="GOB73" s="312"/>
      <c r="GOC73" s="312"/>
      <c r="GOD73" s="312"/>
      <c r="GOE73" s="312"/>
      <c r="GOF73" s="312"/>
      <c r="GOG73" s="312"/>
      <c r="GOH73" s="312"/>
      <c r="GOI73" s="312"/>
      <c r="GOJ73" s="312"/>
      <c r="GOK73" s="312"/>
      <c r="GOL73" s="312"/>
      <c r="GOM73" s="312"/>
      <c r="GON73" s="312"/>
      <c r="GOO73" s="312"/>
      <c r="GOP73" s="312"/>
      <c r="GOQ73" s="312"/>
      <c r="GOR73" s="312"/>
      <c r="GOS73" s="312"/>
      <c r="GOT73" s="312"/>
      <c r="GOU73" s="312"/>
      <c r="GOV73" s="312"/>
      <c r="GOW73" s="312"/>
      <c r="GOX73" s="312"/>
      <c r="GOY73" s="312"/>
      <c r="GOZ73" s="312"/>
      <c r="GPA73" s="312"/>
      <c r="GPB73" s="312"/>
      <c r="GPC73" s="312"/>
      <c r="GPD73" s="312"/>
      <c r="GPE73" s="312"/>
      <c r="GPF73" s="312"/>
      <c r="GPG73" s="312"/>
      <c r="GPH73" s="312"/>
      <c r="GPI73" s="312"/>
      <c r="GPJ73" s="312"/>
      <c r="GPK73" s="312"/>
      <c r="GPL73" s="312"/>
      <c r="GPM73" s="312"/>
      <c r="GPN73" s="312"/>
      <c r="GPO73" s="312"/>
      <c r="GPP73" s="312"/>
      <c r="GPQ73" s="312"/>
      <c r="GPR73" s="312"/>
      <c r="GPS73" s="312"/>
      <c r="GPT73" s="312"/>
      <c r="GPU73" s="312"/>
      <c r="GPV73" s="312"/>
      <c r="GPW73" s="312"/>
      <c r="GPX73" s="312"/>
      <c r="GPY73" s="312"/>
      <c r="GPZ73" s="312"/>
      <c r="GQA73" s="312"/>
      <c r="GQB73" s="312"/>
      <c r="GQC73" s="312"/>
      <c r="GQD73" s="312"/>
      <c r="GQE73" s="312"/>
      <c r="GQF73" s="312"/>
      <c r="GQG73" s="312"/>
      <c r="GQH73" s="312"/>
      <c r="GQI73" s="312"/>
      <c r="GQJ73" s="312"/>
      <c r="GQK73" s="312"/>
      <c r="GQL73" s="312"/>
      <c r="GQM73" s="312"/>
      <c r="GQN73" s="312"/>
      <c r="GQO73" s="312"/>
      <c r="GQP73" s="312"/>
      <c r="GQQ73" s="312"/>
      <c r="GQR73" s="312"/>
      <c r="GQS73" s="312"/>
      <c r="GQT73" s="312"/>
      <c r="GQU73" s="312"/>
      <c r="GQV73" s="312"/>
      <c r="GQW73" s="312"/>
      <c r="GQX73" s="312"/>
      <c r="GQY73" s="312"/>
      <c r="GQZ73" s="312"/>
      <c r="GRA73" s="312"/>
      <c r="GRB73" s="312"/>
      <c r="GRC73" s="312"/>
      <c r="GRD73" s="312"/>
      <c r="GRE73" s="312"/>
      <c r="GRF73" s="312"/>
      <c r="GRG73" s="312"/>
      <c r="GRH73" s="312"/>
      <c r="GRI73" s="312"/>
      <c r="GRJ73" s="312"/>
      <c r="GRK73" s="312"/>
      <c r="GRL73" s="312"/>
      <c r="GRM73" s="312"/>
      <c r="GRN73" s="312"/>
      <c r="GRO73" s="312"/>
      <c r="GRP73" s="312"/>
      <c r="GRQ73" s="312"/>
      <c r="GRR73" s="312"/>
      <c r="GRS73" s="312"/>
      <c r="GRT73" s="312"/>
      <c r="GRU73" s="312"/>
      <c r="GRV73" s="312"/>
      <c r="GRW73" s="312"/>
      <c r="GRX73" s="312"/>
      <c r="GRY73" s="312"/>
      <c r="GRZ73" s="312"/>
      <c r="GSA73" s="312"/>
      <c r="GSB73" s="312"/>
      <c r="GSC73" s="312"/>
      <c r="GSD73" s="312"/>
      <c r="GSE73" s="312"/>
      <c r="GSF73" s="312"/>
      <c r="GSG73" s="312"/>
      <c r="GSH73" s="312"/>
      <c r="GSI73" s="312"/>
      <c r="GSJ73" s="312"/>
      <c r="GSK73" s="312"/>
      <c r="GSL73" s="312"/>
      <c r="GSM73" s="312"/>
      <c r="GSN73" s="312"/>
      <c r="GSO73" s="312"/>
      <c r="GSP73" s="312"/>
      <c r="GSQ73" s="312"/>
      <c r="GSR73" s="312"/>
      <c r="GSS73" s="312"/>
      <c r="GST73" s="312"/>
      <c r="GSU73" s="312"/>
      <c r="GSV73" s="312"/>
      <c r="GSW73" s="312"/>
      <c r="GSX73" s="312"/>
      <c r="GSY73" s="312"/>
      <c r="GSZ73" s="312"/>
      <c r="GTA73" s="312"/>
      <c r="GTB73" s="312"/>
      <c r="GTC73" s="312"/>
      <c r="GTD73" s="312"/>
      <c r="GTE73" s="312"/>
      <c r="GTF73" s="312"/>
      <c r="GTG73" s="312"/>
      <c r="GTH73" s="312"/>
      <c r="GTI73" s="312"/>
      <c r="GTJ73" s="312"/>
      <c r="GTK73" s="312"/>
      <c r="GTL73" s="312"/>
      <c r="GTM73" s="312"/>
      <c r="GTN73" s="312"/>
      <c r="GTO73" s="312"/>
      <c r="GTP73" s="312"/>
      <c r="GTQ73" s="312"/>
      <c r="GTR73" s="312"/>
      <c r="GTS73" s="312"/>
      <c r="GTT73" s="312"/>
      <c r="GTU73" s="312"/>
      <c r="GTV73" s="312"/>
      <c r="GTW73" s="312"/>
      <c r="GTX73" s="312"/>
      <c r="GTY73" s="312"/>
      <c r="GTZ73" s="312"/>
      <c r="GUA73" s="312"/>
      <c r="GUB73" s="312"/>
      <c r="GUC73" s="312"/>
      <c r="GUD73" s="312"/>
      <c r="GUE73" s="312"/>
      <c r="GUF73" s="312"/>
      <c r="GUG73" s="312"/>
      <c r="GUH73" s="312"/>
      <c r="GUI73" s="312"/>
      <c r="GUJ73" s="312"/>
      <c r="GUK73" s="312"/>
      <c r="GUL73" s="312"/>
      <c r="GUM73" s="312"/>
      <c r="GUN73" s="312"/>
      <c r="GUO73" s="312"/>
      <c r="GUP73" s="312"/>
      <c r="GUQ73" s="312"/>
      <c r="GUR73" s="312"/>
      <c r="GUS73" s="312"/>
      <c r="GUT73" s="312"/>
      <c r="GUU73" s="312"/>
      <c r="GUV73" s="312"/>
      <c r="GUW73" s="312"/>
      <c r="GUX73" s="312"/>
      <c r="GUY73" s="312"/>
      <c r="GUZ73" s="312"/>
      <c r="GVA73" s="312"/>
      <c r="GVB73" s="312"/>
      <c r="GVC73" s="312"/>
      <c r="GVD73" s="312"/>
      <c r="GVE73" s="312"/>
      <c r="GVF73" s="312"/>
      <c r="GVG73" s="312"/>
      <c r="GVH73" s="312"/>
      <c r="GVI73" s="312"/>
      <c r="GVJ73" s="312"/>
      <c r="GVK73" s="312"/>
      <c r="GVL73" s="312"/>
      <c r="GVM73" s="312"/>
      <c r="GVN73" s="312"/>
      <c r="GVO73" s="312"/>
      <c r="GVP73" s="312"/>
      <c r="GVQ73" s="312"/>
      <c r="GVR73" s="312"/>
      <c r="GVS73" s="312"/>
      <c r="GVT73" s="312"/>
      <c r="GVU73" s="312"/>
      <c r="GVV73" s="312"/>
      <c r="GVW73" s="312"/>
      <c r="GVX73" s="312"/>
      <c r="GVY73" s="312"/>
      <c r="GVZ73" s="312"/>
      <c r="GWA73" s="312"/>
      <c r="GWB73" s="312"/>
      <c r="GWC73" s="312"/>
      <c r="GWD73" s="312"/>
      <c r="GWE73" s="312"/>
      <c r="GWF73" s="312"/>
      <c r="GWG73" s="312"/>
      <c r="GWH73" s="312"/>
      <c r="GWI73" s="312"/>
      <c r="GWJ73" s="312"/>
      <c r="GWK73" s="312"/>
      <c r="GWL73" s="312"/>
      <c r="GWM73" s="312"/>
      <c r="GWN73" s="312"/>
      <c r="GWO73" s="312"/>
      <c r="GWP73" s="312"/>
      <c r="GWQ73" s="312"/>
      <c r="GWR73" s="312"/>
      <c r="GWS73" s="312"/>
      <c r="GWT73" s="312"/>
      <c r="GWU73" s="312"/>
      <c r="GWV73" s="312"/>
      <c r="GWW73" s="312"/>
      <c r="GWX73" s="312"/>
      <c r="GWY73" s="312"/>
      <c r="GWZ73" s="312"/>
      <c r="GXA73" s="312"/>
      <c r="GXB73" s="312"/>
      <c r="GXC73" s="312"/>
      <c r="GXD73" s="312"/>
      <c r="GXE73" s="312"/>
      <c r="GXF73" s="312"/>
      <c r="GXG73" s="312"/>
      <c r="GXH73" s="312"/>
      <c r="GXI73" s="312"/>
      <c r="GXJ73" s="312"/>
      <c r="GXK73" s="312"/>
      <c r="GXL73" s="312"/>
      <c r="GXM73" s="312"/>
      <c r="GXN73" s="312"/>
      <c r="GXO73" s="312"/>
      <c r="GXP73" s="312"/>
      <c r="GXQ73" s="312"/>
      <c r="GXR73" s="312"/>
      <c r="GXS73" s="312"/>
      <c r="GXT73" s="312"/>
      <c r="GXU73" s="312"/>
      <c r="GXV73" s="312"/>
      <c r="GXW73" s="312"/>
      <c r="GXX73" s="312"/>
      <c r="GXY73" s="312"/>
      <c r="GXZ73" s="312"/>
      <c r="GYA73" s="312"/>
      <c r="GYB73" s="312"/>
      <c r="GYC73" s="312"/>
      <c r="GYD73" s="312"/>
      <c r="GYE73" s="312"/>
      <c r="GYF73" s="312"/>
      <c r="GYG73" s="312"/>
      <c r="GYH73" s="312"/>
      <c r="GYI73" s="312"/>
      <c r="GYJ73" s="312"/>
      <c r="GYK73" s="312"/>
      <c r="GYL73" s="312"/>
      <c r="GYM73" s="312"/>
      <c r="GYN73" s="312"/>
      <c r="GYO73" s="312"/>
      <c r="GYP73" s="312"/>
      <c r="GYQ73" s="312"/>
      <c r="GYR73" s="312"/>
      <c r="GYS73" s="312"/>
      <c r="GYT73" s="312"/>
      <c r="GYU73" s="312"/>
      <c r="GYV73" s="312"/>
      <c r="GYW73" s="312"/>
      <c r="GYX73" s="312"/>
      <c r="GYY73" s="312"/>
      <c r="GYZ73" s="312"/>
      <c r="GZA73" s="312"/>
      <c r="GZB73" s="312"/>
      <c r="GZC73" s="312"/>
      <c r="GZD73" s="312"/>
      <c r="GZE73" s="312"/>
      <c r="GZF73" s="312"/>
      <c r="GZG73" s="312"/>
      <c r="GZH73" s="312"/>
      <c r="GZI73" s="312"/>
      <c r="GZJ73" s="312"/>
      <c r="GZK73" s="312"/>
      <c r="GZL73" s="312"/>
      <c r="GZM73" s="312"/>
      <c r="GZN73" s="312"/>
      <c r="GZO73" s="312"/>
      <c r="GZP73" s="312"/>
      <c r="GZQ73" s="312"/>
      <c r="GZR73" s="312"/>
      <c r="GZS73" s="312"/>
      <c r="GZT73" s="312"/>
      <c r="GZU73" s="312"/>
      <c r="GZV73" s="312"/>
      <c r="GZW73" s="312"/>
      <c r="GZX73" s="312"/>
      <c r="GZY73" s="312"/>
      <c r="GZZ73" s="312"/>
      <c r="HAA73" s="312"/>
      <c r="HAB73" s="312"/>
      <c r="HAC73" s="312"/>
      <c r="HAD73" s="312"/>
      <c r="HAE73" s="312"/>
      <c r="HAF73" s="312"/>
      <c r="HAG73" s="312"/>
      <c r="HAH73" s="312"/>
      <c r="HAI73" s="312"/>
      <c r="HAJ73" s="312"/>
      <c r="HAK73" s="312"/>
      <c r="HAL73" s="312"/>
      <c r="HAM73" s="312"/>
      <c r="HAN73" s="312"/>
      <c r="HAO73" s="312"/>
      <c r="HAP73" s="312"/>
      <c r="HAQ73" s="312"/>
      <c r="HAR73" s="312"/>
      <c r="HAS73" s="312"/>
      <c r="HAT73" s="312"/>
      <c r="HAU73" s="312"/>
      <c r="HAV73" s="312"/>
      <c r="HAW73" s="312"/>
      <c r="HAX73" s="312"/>
      <c r="HAY73" s="312"/>
      <c r="HAZ73" s="312"/>
      <c r="HBA73" s="312"/>
      <c r="HBB73" s="312"/>
      <c r="HBC73" s="312"/>
      <c r="HBD73" s="312"/>
      <c r="HBE73" s="312"/>
      <c r="HBF73" s="312"/>
      <c r="HBG73" s="312"/>
      <c r="HBH73" s="312"/>
      <c r="HBI73" s="312"/>
      <c r="HBJ73" s="312"/>
      <c r="HBK73" s="312"/>
      <c r="HBL73" s="312"/>
      <c r="HBM73" s="312"/>
      <c r="HBN73" s="312"/>
      <c r="HBO73" s="312"/>
      <c r="HBP73" s="312"/>
      <c r="HBQ73" s="312"/>
      <c r="HBR73" s="312"/>
      <c r="HBS73" s="312"/>
      <c r="HBT73" s="312"/>
      <c r="HBU73" s="312"/>
      <c r="HBV73" s="312"/>
      <c r="HBW73" s="312"/>
      <c r="HBX73" s="312"/>
      <c r="HBY73" s="312"/>
      <c r="HBZ73" s="312"/>
      <c r="HCA73" s="312"/>
      <c r="HCB73" s="312"/>
      <c r="HCC73" s="312"/>
      <c r="HCD73" s="312"/>
      <c r="HCE73" s="312"/>
      <c r="HCF73" s="312"/>
      <c r="HCG73" s="312"/>
      <c r="HCH73" s="312"/>
      <c r="HCI73" s="312"/>
      <c r="HCJ73" s="312"/>
      <c r="HCK73" s="312"/>
      <c r="HCL73" s="312"/>
      <c r="HCM73" s="312"/>
      <c r="HCN73" s="312"/>
      <c r="HCO73" s="312"/>
      <c r="HCP73" s="312"/>
      <c r="HCQ73" s="312"/>
      <c r="HCR73" s="312"/>
      <c r="HCS73" s="312"/>
      <c r="HCT73" s="312"/>
      <c r="HCU73" s="312"/>
      <c r="HCV73" s="312"/>
      <c r="HCW73" s="312"/>
      <c r="HCX73" s="312"/>
      <c r="HCY73" s="312"/>
      <c r="HCZ73" s="312"/>
      <c r="HDA73" s="312"/>
      <c r="HDB73" s="312"/>
      <c r="HDC73" s="312"/>
      <c r="HDD73" s="312"/>
      <c r="HDE73" s="312"/>
      <c r="HDF73" s="312"/>
      <c r="HDG73" s="312"/>
      <c r="HDH73" s="312"/>
      <c r="HDI73" s="312"/>
      <c r="HDJ73" s="312"/>
      <c r="HDK73" s="312"/>
      <c r="HDL73" s="312"/>
      <c r="HDM73" s="312"/>
      <c r="HDN73" s="312"/>
      <c r="HDO73" s="312"/>
      <c r="HDP73" s="312"/>
      <c r="HDQ73" s="312"/>
      <c r="HDR73" s="312"/>
      <c r="HDS73" s="312"/>
      <c r="HDT73" s="312"/>
      <c r="HDU73" s="312"/>
      <c r="HDV73" s="312"/>
      <c r="HDW73" s="312"/>
      <c r="HDX73" s="312"/>
      <c r="HDY73" s="312"/>
      <c r="HDZ73" s="312"/>
      <c r="HEA73" s="312"/>
      <c r="HEB73" s="312"/>
      <c r="HEC73" s="312"/>
      <c r="HED73" s="312"/>
      <c r="HEE73" s="312"/>
      <c r="HEF73" s="312"/>
      <c r="HEG73" s="312"/>
      <c r="HEH73" s="312"/>
      <c r="HEI73" s="312"/>
      <c r="HEJ73" s="312"/>
      <c r="HEK73" s="312"/>
      <c r="HEL73" s="312"/>
      <c r="HEM73" s="312"/>
      <c r="HEN73" s="312"/>
      <c r="HEO73" s="312"/>
      <c r="HEP73" s="312"/>
      <c r="HEQ73" s="312"/>
      <c r="HER73" s="312"/>
      <c r="HES73" s="312"/>
      <c r="HET73" s="312"/>
      <c r="HEU73" s="312"/>
      <c r="HEV73" s="312"/>
      <c r="HEW73" s="312"/>
      <c r="HEX73" s="312"/>
      <c r="HEY73" s="312"/>
      <c r="HEZ73" s="312"/>
      <c r="HFA73" s="312"/>
      <c r="HFB73" s="312"/>
      <c r="HFC73" s="312"/>
      <c r="HFD73" s="312"/>
      <c r="HFE73" s="312"/>
      <c r="HFF73" s="312"/>
      <c r="HFG73" s="312"/>
      <c r="HFH73" s="312"/>
      <c r="HFI73" s="312"/>
      <c r="HFJ73" s="312"/>
      <c r="HFK73" s="312"/>
      <c r="HFL73" s="312"/>
      <c r="HFM73" s="312"/>
      <c r="HFN73" s="312"/>
      <c r="HFO73" s="312"/>
      <c r="HFP73" s="312"/>
      <c r="HFQ73" s="312"/>
      <c r="HFR73" s="312"/>
      <c r="HFS73" s="312"/>
      <c r="HFT73" s="312"/>
      <c r="HFU73" s="312"/>
      <c r="HFV73" s="312"/>
      <c r="HFW73" s="312"/>
      <c r="HFX73" s="312"/>
      <c r="HFY73" s="312"/>
      <c r="HFZ73" s="312"/>
      <c r="HGA73" s="312"/>
      <c r="HGB73" s="312"/>
      <c r="HGC73" s="312"/>
      <c r="HGD73" s="312"/>
      <c r="HGE73" s="312"/>
      <c r="HGF73" s="312"/>
      <c r="HGG73" s="312"/>
      <c r="HGH73" s="312"/>
      <c r="HGI73" s="312"/>
      <c r="HGJ73" s="312"/>
      <c r="HGK73" s="312"/>
      <c r="HGL73" s="312"/>
      <c r="HGM73" s="312"/>
      <c r="HGN73" s="312"/>
      <c r="HGO73" s="312"/>
      <c r="HGP73" s="312"/>
      <c r="HGQ73" s="312"/>
      <c r="HGR73" s="312"/>
      <c r="HGS73" s="312"/>
      <c r="HGT73" s="312"/>
      <c r="HGU73" s="312"/>
      <c r="HGV73" s="312"/>
      <c r="HGW73" s="312"/>
      <c r="HGX73" s="312"/>
      <c r="HGY73" s="312"/>
      <c r="HGZ73" s="312"/>
      <c r="HHA73" s="312"/>
      <c r="HHB73" s="312"/>
      <c r="HHC73" s="312"/>
      <c r="HHD73" s="312"/>
      <c r="HHE73" s="312"/>
      <c r="HHF73" s="312"/>
      <c r="HHG73" s="312"/>
      <c r="HHH73" s="312"/>
      <c r="HHI73" s="312"/>
      <c r="HHJ73" s="312"/>
      <c r="HHK73" s="312"/>
      <c r="HHL73" s="312"/>
      <c r="HHM73" s="312"/>
      <c r="HHN73" s="312"/>
      <c r="HHO73" s="312"/>
      <c r="HHP73" s="312"/>
      <c r="HHQ73" s="312"/>
      <c r="HHR73" s="312"/>
      <c r="HHS73" s="312"/>
      <c r="HHT73" s="312"/>
      <c r="HHU73" s="312"/>
      <c r="HHV73" s="312"/>
      <c r="HHW73" s="312"/>
      <c r="HHX73" s="312"/>
      <c r="HHY73" s="312"/>
      <c r="HHZ73" s="312"/>
      <c r="HIA73" s="312"/>
      <c r="HIB73" s="312"/>
      <c r="HIC73" s="312"/>
      <c r="HID73" s="312"/>
      <c r="HIE73" s="312"/>
      <c r="HIF73" s="312"/>
      <c r="HIG73" s="312"/>
      <c r="HIH73" s="312"/>
      <c r="HII73" s="312"/>
      <c r="HIJ73" s="312"/>
      <c r="HIK73" s="312"/>
      <c r="HIL73" s="312"/>
      <c r="HIM73" s="312"/>
      <c r="HIN73" s="312"/>
      <c r="HIO73" s="312"/>
      <c r="HIP73" s="312"/>
      <c r="HIQ73" s="312"/>
      <c r="HIR73" s="312"/>
      <c r="HIS73" s="312"/>
      <c r="HIT73" s="312"/>
      <c r="HIU73" s="312"/>
      <c r="HIV73" s="312"/>
      <c r="HIW73" s="312"/>
      <c r="HIX73" s="312"/>
      <c r="HIY73" s="312"/>
      <c r="HIZ73" s="312"/>
      <c r="HJA73" s="312"/>
      <c r="HJB73" s="312"/>
      <c r="HJC73" s="312"/>
      <c r="HJD73" s="312"/>
      <c r="HJE73" s="312"/>
      <c r="HJF73" s="312"/>
      <c r="HJG73" s="312"/>
      <c r="HJH73" s="312"/>
      <c r="HJI73" s="312"/>
      <c r="HJJ73" s="312"/>
      <c r="HJK73" s="312"/>
      <c r="HJL73" s="312"/>
      <c r="HJM73" s="312"/>
      <c r="HJN73" s="312"/>
      <c r="HJO73" s="312"/>
      <c r="HJP73" s="312"/>
      <c r="HJQ73" s="312"/>
      <c r="HJR73" s="312"/>
      <c r="HJS73" s="312"/>
      <c r="HJT73" s="312"/>
      <c r="HJU73" s="312"/>
      <c r="HJV73" s="312"/>
      <c r="HJW73" s="312"/>
      <c r="HJX73" s="312"/>
      <c r="HJY73" s="312"/>
      <c r="HJZ73" s="312"/>
      <c r="HKA73" s="312"/>
      <c r="HKB73" s="312"/>
      <c r="HKC73" s="312"/>
      <c r="HKD73" s="312"/>
      <c r="HKE73" s="312"/>
      <c r="HKF73" s="312"/>
      <c r="HKG73" s="312"/>
      <c r="HKH73" s="312"/>
      <c r="HKI73" s="312"/>
      <c r="HKJ73" s="312"/>
      <c r="HKK73" s="312"/>
      <c r="HKL73" s="312"/>
      <c r="HKM73" s="312"/>
      <c r="HKN73" s="312"/>
      <c r="HKO73" s="312"/>
      <c r="HKP73" s="312"/>
      <c r="HKQ73" s="312"/>
      <c r="HKR73" s="312"/>
      <c r="HKS73" s="312"/>
      <c r="HKT73" s="312"/>
      <c r="HKU73" s="312"/>
      <c r="HKV73" s="312"/>
      <c r="HKW73" s="312"/>
      <c r="HKX73" s="312"/>
      <c r="HKY73" s="312"/>
      <c r="HKZ73" s="312"/>
      <c r="HLA73" s="312"/>
      <c r="HLB73" s="312"/>
      <c r="HLC73" s="312"/>
      <c r="HLD73" s="312"/>
      <c r="HLE73" s="312"/>
      <c r="HLF73" s="312"/>
      <c r="HLG73" s="312"/>
      <c r="HLH73" s="312"/>
      <c r="HLI73" s="312"/>
      <c r="HLJ73" s="312"/>
      <c r="HLK73" s="312"/>
      <c r="HLL73" s="312"/>
      <c r="HLM73" s="312"/>
      <c r="HLN73" s="312"/>
      <c r="HLO73" s="312"/>
      <c r="HLP73" s="312"/>
      <c r="HLQ73" s="312"/>
      <c r="HLR73" s="312"/>
      <c r="HLS73" s="312"/>
      <c r="HLT73" s="312"/>
      <c r="HLU73" s="312"/>
      <c r="HLV73" s="312"/>
      <c r="HLW73" s="312"/>
      <c r="HLX73" s="312"/>
      <c r="HLY73" s="312"/>
      <c r="HLZ73" s="312"/>
      <c r="HMA73" s="312"/>
      <c r="HMB73" s="312"/>
      <c r="HMC73" s="312"/>
      <c r="HMD73" s="312"/>
      <c r="HME73" s="312"/>
      <c r="HMF73" s="312"/>
      <c r="HMG73" s="312"/>
      <c r="HMH73" s="312"/>
      <c r="HMI73" s="312"/>
      <c r="HMJ73" s="312"/>
      <c r="HMK73" s="312"/>
      <c r="HML73" s="312"/>
      <c r="HMM73" s="312"/>
      <c r="HMN73" s="312"/>
      <c r="HMO73" s="312"/>
      <c r="HMP73" s="312"/>
      <c r="HMQ73" s="312"/>
      <c r="HMR73" s="312"/>
      <c r="HMS73" s="312"/>
      <c r="HMT73" s="312"/>
      <c r="HMU73" s="312"/>
      <c r="HMV73" s="312"/>
      <c r="HMW73" s="312"/>
      <c r="HMX73" s="312"/>
      <c r="HMY73" s="312"/>
      <c r="HMZ73" s="312"/>
      <c r="HNA73" s="312"/>
      <c r="HNB73" s="312"/>
      <c r="HNC73" s="312"/>
      <c r="HND73" s="312"/>
      <c r="HNE73" s="312"/>
      <c r="HNF73" s="312"/>
      <c r="HNG73" s="312"/>
      <c r="HNH73" s="312"/>
      <c r="HNI73" s="312"/>
      <c r="HNJ73" s="312"/>
      <c r="HNK73" s="312"/>
      <c r="HNL73" s="312"/>
      <c r="HNM73" s="312"/>
      <c r="HNN73" s="312"/>
      <c r="HNO73" s="312"/>
      <c r="HNP73" s="312"/>
      <c r="HNQ73" s="312"/>
      <c r="HNR73" s="312"/>
      <c r="HNS73" s="312"/>
      <c r="HNT73" s="312"/>
      <c r="HNU73" s="312"/>
      <c r="HNV73" s="312"/>
      <c r="HNW73" s="312"/>
      <c r="HNX73" s="312"/>
      <c r="HNY73" s="312"/>
      <c r="HNZ73" s="312"/>
      <c r="HOA73" s="312"/>
      <c r="HOB73" s="312"/>
      <c r="HOC73" s="312"/>
      <c r="HOD73" s="312"/>
      <c r="HOE73" s="312"/>
      <c r="HOF73" s="312"/>
      <c r="HOG73" s="312"/>
      <c r="HOH73" s="312"/>
      <c r="HOI73" s="312"/>
      <c r="HOJ73" s="312"/>
      <c r="HOK73" s="312"/>
      <c r="HOL73" s="312"/>
      <c r="HOM73" s="312"/>
      <c r="HON73" s="312"/>
      <c r="HOO73" s="312"/>
      <c r="HOP73" s="312"/>
      <c r="HOQ73" s="312"/>
      <c r="HOR73" s="312"/>
      <c r="HOS73" s="312"/>
      <c r="HOT73" s="312"/>
      <c r="HOU73" s="312"/>
      <c r="HOV73" s="312"/>
      <c r="HOW73" s="312"/>
      <c r="HOX73" s="312"/>
      <c r="HOY73" s="312"/>
      <c r="HOZ73" s="312"/>
      <c r="HPA73" s="312"/>
      <c r="HPB73" s="312"/>
      <c r="HPC73" s="312"/>
      <c r="HPD73" s="312"/>
      <c r="HPE73" s="312"/>
      <c r="HPF73" s="312"/>
      <c r="HPG73" s="312"/>
      <c r="HPH73" s="312"/>
      <c r="HPI73" s="312"/>
      <c r="HPJ73" s="312"/>
      <c r="HPK73" s="312"/>
      <c r="HPL73" s="312"/>
      <c r="HPM73" s="312"/>
      <c r="HPN73" s="312"/>
      <c r="HPO73" s="312"/>
      <c r="HPP73" s="312"/>
      <c r="HPQ73" s="312"/>
      <c r="HPR73" s="312"/>
      <c r="HPS73" s="312"/>
      <c r="HPT73" s="312"/>
      <c r="HPU73" s="312"/>
      <c r="HPV73" s="312"/>
      <c r="HPW73" s="312"/>
      <c r="HPX73" s="312"/>
      <c r="HPY73" s="312"/>
      <c r="HPZ73" s="312"/>
      <c r="HQA73" s="312"/>
      <c r="HQB73" s="312"/>
      <c r="HQC73" s="312"/>
      <c r="HQD73" s="312"/>
      <c r="HQE73" s="312"/>
      <c r="HQF73" s="312"/>
      <c r="HQG73" s="312"/>
      <c r="HQH73" s="312"/>
      <c r="HQI73" s="312"/>
      <c r="HQJ73" s="312"/>
      <c r="HQK73" s="312"/>
      <c r="HQL73" s="312"/>
      <c r="HQM73" s="312"/>
      <c r="HQN73" s="312"/>
      <c r="HQO73" s="312"/>
      <c r="HQP73" s="312"/>
      <c r="HQQ73" s="312"/>
      <c r="HQR73" s="312"/>
      <c r="HQS73" s="312"/>
      <c r="HQT73" s="312"/>
      <c r="HQU73" s="312"/>
      <c r="HQV73" s="312"/>
      <c r="HQW73" s="312"/>
      <c r="HQX73" s="312"/>
      <c r="HQY73" s="312"/>
      <c r="HQZ73" s="312"/>
      <c r="HRA73" s="312"/>
      <c r="HRB73" s="312"/>
      <c r="HRC73" s="312"/>
      <c r="HRD73" s="312"/>
      <c r="HRE73" s="312"/>
      <c r="HRF73" s="312"/>
      <c r="HRG73" s="312"/>
      <c r="HRH73" s="312"/>
      <c r="HRI73" s="312"/>
      <c r="HRJ73" s="312"/>
      <c r="HRK73" s="312"/>
      <c r="HRL73" s="312"/>
      <c r="HRM73" s="312"/>
      <c r="HRN73" s="312"/>
      <c r="HRO73" s="312"/>
      <c r="HRP73" s="312"/>
      <c r="HRQ73" s="312"/>
      <c r="HRR73" s="312"/>
      <c r="HRS73" s="312"/>
      <c r="HRT73" s="312"/>
      <c r="HRU73" s="312"/>
      <c r="HRV73" s="312"/>
      <c r="HRW73" s="312"/>
      <c r="HRX73" s="312"/>
      <c r="HRY73" s="312"/>
      <c r="HRZ73" s="312"/>
      <c r="HSA73" s="312"/>
      <c r="HSB73" s="312"/>
      <c r="HSC73" s="312"/>
      <c r="HSD73" s="312"/>
      <c r="HSE73" s="312"/>
      <c r="HSF73" s="312"/>
      <c r="HSG73" s="312"/>
      <c r="HSH73" s="312"/>
      <c r="HSI73" s="312"/>
      <c r="HSJ73" s="312"/>
      <c r="HSK73" s="312"/>
      <c r="HSL73" s="312"/>
      <c r="HSM73" s="312"/>
      <c r="HSN73" s="312"/>
      <c r="HSO73" s="312"/>
      <c r="HSP73" s="312"/>
      <c r="HSQ73" s="312"/>
      <c r="HSR73" s="312"/>
      <c r="HSS73" s="312"/>
      <c r="HST73" s="312"/>
      <c r="HSU73" s="312"/>
      <c r="HSV73" s="312"/>
      <c r="HSW73" s="312"/>
      <c r="HSX73" s="312"/>
      <c r="HSY73" s="312"/>
      <c r="HSZ73" s="312"/>
      <c r="HTA73" s="312"/>
      <c r="HTB73" s="312"/>
      <c r="HTC73" s="312"/>
      <c r="HTD73" s="312"/>
      <c r="HTE73" s="312"/>
      <c r="HTF73" s="312"/>
      <c r="HTG73" s="312"/>
      <c r="HTH73" s="312"/>
      <c r="HTI73" s="312"/>
      <c r="HTJ73" s="312"/>
      <c r="HTK73" s="312"/>
      <c r="HTL73" s="312"/>
      <c r="HTM73" s="312"/>
      <c r="HTN73" s="312"/>
      <c r="HTO73" s="312"/>
      <c r="HTP73" s="312"/>
      <c r="HTQ73" s="312"/>
      <c r="HTR73" s="312"/>
      <c r="HTS73" s="312"/>
      <c r="HTT73" s="312"/>
      <c r="HTU73" s="312"/>
      <c r="HTV73" s="312"/>
      <c r="HTW73" s="312"/>
      <c r="HTX73" s="312"/>
      <c r="HTY73" s="312"/>
      <c r="HTZ73" s="312"/>
      <c r="HUA73" s="312"/>
      <c r="HUB73" s="312"/>
      <c r="HUC73" s="312"/>
      <c r="HUD73" s="312"/>
      <c r="HUE73" s="312"/>
      <c r="HUF73" s="312"/>
      <c r="HUG73" s="312"/>
      <c r="HUH73" s="312"/>
      <c r="HUI73" s="312"/>
      <c r="HUJ73" s="312"/>
      <c r="HUK73" s="312"/>
      <c r="HUL73" s="312"/>
      <c r="HUM73" s="312"/>
      <c r="HUN73" s="312"/>
      <c r="HUO73" s="312"/>
      <c r="HUP73" s="312"/>
      <c r="HUQ73" s="312"/>
      <c r="HUR73" s="312"/>
      <c r="HUS73" s="312"/>
      <c r="HUT73" s="312"/>
      <c r="HUU73" s="312"/>
      <c r="HUV73" s="312"/>
      <c r="HUW73" s="312"/>
      <c r="HUX73" s="312"/>
      <c r="HUY73" s="312"/>
      <c r="HUZ73" s="312"/>
      <c r="HVA73" s="312"/>
      <c r="HVB73" s="312"/>
      <c r="HVC73" s="312"/>
      <c r="HVD73" s="312"/>
      <c r="HVE73" s="312"/>
      <c r="HVF73" s="312"/>
      <c r="HVG73" s="312"/>
      <c r="HVH73" s="312"/>
      <c r="HVI73" s="312"/>
      <c r="HVJ73" s="312"/>
      <c r="HVK73" s="312"/>
      <c r="HVL73" s="312"/>
      <c r="HVM73" s="312"/>
      <c r="HVN73" s="312"/>
      <c r="HVO73" s="312"/>
      <c r="HVP73" s="312"/>
      <c r="HVQ73" s="312"/>
      <c r="HVR73" s="312"/>
      <c r="HVS73" s="312"/>
      <c r="HVT73" s="312"/>
      <c r="HVU73" s="312"/>
      <c r="HVV73" s="312"/>
      <c r="HVW73" s="312"/>
      <c r="HVX73" s="312"/>
      <c r="HVY73" s="312"/>
      <c r="HVZ73" s="312"/>
      <c r="HWA73" s="312"/>
      <c r="HWB73" s="312"/>
      <c r="HWC73" s="312"/>
      <c r="HWD73" s="312"/>
      <c r="HWE73" s="312"/>
      <c r="HWF73" s="312"/>
      <c r="HWG73" s="312"/>
      <c r="HWH73" s="312"/>
      <c r="HWI73" s="312"/>
      <c r="HWJ73" s="312"/>
      <c r="HWK73" s="312"/>
      <c r="HWL73" s="312"/>
      <c r="HWM73" s="312"/>
      <c r="HWN73" s="312"/>
      <c r="HWO73" s="312"/>
      <c r="HWP73" s="312"/>
      <c r="HWQ73" s="312"/>
      <c r="HWR73" s="312"/>
      <c r="HWS73" s="312"/>
      <c r="HWT73" s="312"/>
      <c r="HWU73" s="312"/>
      <c r="HWV73" s="312"/>
      <c r="HWW73" s="312"/>
      <c r="HWX73" s="312"/>
      <c r="HWY73" s="312"/>
      <c r="HWZ73" s="312"/>
      <c r="HXA73" s="312"/>
      <c r="HXB73" s="312"/>
      <c r="HXC73" s="312"/>
      <c r="HXD73" s="312"/>
      <c r="HXE73" s="312"/>
      <c r="HXF73" s="312"/>
      <c r="HXG73" s="312"/>
      <c r="HXH73" s="312"/>
      <c r="HXI73" s="312"/>
      <c r="HXJ73" s="312"/>
      <c r="HXK73" s="312"/>
      <c r="HXL73" s="312"/>
      <c r="HXM73" s="312"/>
      <c r="HXN73" s="312"/>
      <c r="HXO73" s="312"/>
      <c r="HXP73" s="312"/>
      <c r="HXQ73" s="312"/>
      <c r="HXR73" s="312"/>
      <c r="HXS73" s="312"/>
      <c r="HXT73" s="312"/>
      <c r="HXU73" s="312"/>
      <c r="HXV73" s="312"/>
      <c r="HXW73" s="312"/>
      <c r="HXX73" s="312"/>
      <c r="HXY73" s="312"/>
      <c r="HXZ73" s="312"/>
      <c r="HYA73" s="312"/>
      <c r="HYB73" s="312"/>
      <c r="HYC73" s="312"/>
      <c r="HYD73" s="312"/>
      <c r="HYE73" s="312"/>
      <c r="HYF73" s="312"/>
      <c r="HYG73" s="312"/>
      <c r="HYH73" s="312"/>
      <c r="HYI73" s="312"/>
      <c r="HYJ73" s="312"/>
      <c r="HYK73" s="312"/>
      <c r="HYL73" s="312"/>
      <c r="HYM73" s="312"/>
      <c r="HYN73" s="312"/>
      <c r="HYO73" s="312"/>
      <c r="HYP73" s="312"/>
      <c r="HYQ73" s="312"/>
      <c r="HYR73" s="312"/>
      <c r="HYS73" s="312"/>
      <c r="HYT73" s="312"/>
      <c r="HYU73" s="312"/>
      <c r="HYV73" s="312"/>
      <c r="HYW73" s="312"/>
      <c r="HYX73" s="312"/>
      <c r="HYY73" s="312"/>
      <c r="HYZ73" s="312"/>
      <c r="HZA73" s="312"/>
      <c r="HZB73" s="312"/>
      <c r="HZC73" s="312"/>
      <c r="HZD73" s="312"/>
      <c r="HZE73" s="312"/>
      <c r="HZF73" s="312"/>
      <c r="HZG73" s="312"/>
      <c r="HZH73" s="312"/>
      <c r="HZI73" s="312"/>
      <c r="HZJ73" s="312"/>
      <c r="HZK73" s="312"/>
      <c r="HZL73" s="312"/>
      <c r="HZM73" s="312"/>
      <c r="HZN73" s="312"/>
      <c r="HZO73" s="312"/>
      <c r="HZP73" s="312"/>
      <c r="HZQ73" s="312"/>
      <c r="HZR73" s="312"/>
      <c r="HZS73" s="312"/>
      <c r="HZT73" s="312"/>
      <c r="HZU73" s="312"/>
      <c r="HZV73" s="312"/>
      <c r="HZW73" s="312"/>
      <c r="HZX73" s="312"/>
      <c r="HZY73" s="312"/>
      <c r="HZZ73" s="312"/>
      <c r="IAA73" s="312"/>
      <c r="IAB73" s="312"/>
      <c r="IAC73" s="312"/>
      <c r="IAD73" s="312"/>
      <c r="IAE73" s="312"/>
      <c r="IAF73" s="312"/>
      <c r="IAG73" s="312"/>
      <c r="IAH73" s="312"/>
      <c r="IAI73" s="312"/>
      <c r="IAJ73" s="312"/>
      <c r="IAK73" s="312"/>
      <c r="IAL73" s="312"/>
      <c r="IAM73" s="312"/>
      <c r="IAN73" s="312"/>
      <c r="IAO73" s="312"/>
      <c r="IAP73" s="312"/>
      <c r="IAQ73" s="312"/>
      <c r="IAR73" s="312"/>
      <c r="IAS73" s="312"/>
      <c r="IAT73" s="312"/>
      <c r="IAU73" s="312"/>
      <c r="IAV73" s="312"/>
      <c r="IAW73" s="312"/>
      <c r="IAX73" s="312"/>
      <c r="IAY73" s="312"/>
      <c r="IAZ73" s="312"/>
      <c r="IBA73" s="312"/>
      <c r="IBB73" s="312"/>
      <c r="IBC73" s="312"/>
      <c r="IBD73" s="312"/>
      <c r="IBE73" s="312"/>
      <c r="IBF73" s="312"/>
      <c r="IBG73" s="312"/>
      <c r="IBH73" s="312"/>
      <c r="IBI73" s="312"/>
      <c r="IBJ73" s="312"/>
      <c r="IBK73" s="312"/>
      <c r="IBL73" s="312"/>
      <c r="IBM73" s="312"/>
      <c r="IBN73" s="312"/>
      <c r="IBO73" s="312"/>
      <c r="IBP73" s="312"/>
      <c r="IBQ73" s="312"/>
      <c r="IBR73" s="312"/>
      <c r="IBS73" s="312"/>
      <c r="IBT73" s="312"/>
      <c r="IBU73" s="312"/>
      <c r="IBV73" s="312"/>
      <c r="IBW73" s="312"/>
      <c r="IBX73" s="312"/>
      <c r="IBY73" s="312"/>
      <c r="IBZ73" s="312"/>
      <c r="ICA73" s="312"/>
      <c r="ICB73" s="312"/>
      <c r="ICC73" s="312"/>
      <c r="ICD73" s="312"/>
      <c r="ICE73" s="312"/>
      <c r="ICF73" s="312"/>
      <c r="ICG73" s="312"/>
      <c r="ICH73" s="312"/>
      <c r="ICI73" s="312"/>
      <c r="ICJ73" s="312"/>
      <c r="ICK73" s="312"/>
      <c r="ICL73" s="312"/>
      <c r="ICM73" s="312"/>
      <c r="ICN73" s="312"/>
      <c r="ICO73" s="312"/>
      <c r="ICP73" s="312"/>
      <c r="ICQ73" s="312"/>
      <c r="ICR73" s="312"/>
      <c r="ICS73" s="312"/>
      <c r="ICT73" s="312"/>
      <c r="ICU73" s="312"/>
      <c r="ICV73" s="312"/>
      <c r="ICW73" s="312"/>
      <c r="ICX73" s="312"/>
      <c r="ICY73" s="312"/>
      <c r="ICZ73" s="312"/>
      <c r="IDA73" s="312"/>
      <c r="IDB73" s="312"/>
      <c r="IDC73" s="312"/>
      <c r="IDD73" s="312"/>
      <c r="IDE73" s="312"/>
      <c r="IDF73" s="312"/>
      <c r="IDG73" s="312"/>
      <c r="IDH73" s="312"/>
      <c r="IDI73" s="312"/>
      <c r="IDJ73" s="312"/>
      <c r="IDK73" s="312"/>
      <c r="IDL73" s="312"/>
      <c r="IDM73" s="312"/>
      <c r="IDN73" s="312"/>
      <c r="IDO73" s="312"/>
      <c r="IDP73" s="312"/>
      <c r="IDQ73" s="312"/>
      <c r="IDR73" s="312"/>
      <c r="IDS73" s="312"/>
      <c r="IDT73" s="312"/>
      <c r="IDU73" s="312"/>
      <c r="IDV73" s="312"/>
      <c r="IDW73" s="312"/>
      <c r="IDX73" s="312"/>
      <c r="IDY73" s="312"/>
      <c r="IDZ73" s="312"/>
      <c r="IEA73" s="312"/>
      <c r="IEB73" s="312"/>
      <c r="IEC73" s="312"/>
      <c r="IED73" s="312"/>
      <c r="IEE73" s="312"/>
      <c r="IEF73" s="312"/>
      <c r="IEG73" s="312"/>
      <c r="IEH73" s="312"/>
      <c r="IEI73" s="312"/>
      <c r="IEJ73" s="312"/>
      <c r="IEK73" s="312"/>
      <c r="IEL73" s="312"/>
      <c r="IEM73" s="312"/>
      <c r="IEN73" s="312"/>
      <c r="IEO73" s="312"/>
      <c r="IEP73" s="312"/>
      <c r="IEQ73" s="312"/>
      <c r="IER73" s="312"/>
      <c r="IES73" s="312"/>
      <c r="IET73" s="312"/>
      <c r="IEU73" s="312"/>
      <c r="IEV73" s="312"/>
      <c r="IEW73" s="312"/>
      <c r="IEX73" s="312"/>
      <c r="IEY73" s="312"/>
      <c r="IEZ73" s="312"/>
      <c r="IFA73" s="312"/>
      <c r="IFB73" s="312"/>
      <c r="IFC73" s="312"/>
      <c r="IFD73" s="312"/>
      <c r="IFE73" s="312"/>
      <c r="IFF73" s="312"/>
      <c r="IFG73" s="312"/>
      <c r="IFH73" s="312"/>
      <c r="IFI73" s="312"/>
      <c r="IFJ73" s="312"/>
      <c r="IFK73" s="312"/>
      <c r="IFL73" s="312"/>
      <c r="IFM73" s="312"/>
      <c r="IFN73" s="312"/>
      <c r="IFO73" s="312"/>
      <c r="IFP73" s="312"/>
      <c r="IFQ73" s="312"/>
      <c r="IFR73" s="312"/>
      <c r="IFS73" s="312"/>
      <c r="IFT73" s="312"/>
      <c r="IFU73" s="312"/>
      <c r="IFV73" s="312"/>
      <c r="IFW73" s="312"/>
      <c r="IFX73" s="312"/>
      <c r="IFY73" s="312"/>
      <c r="IFZ73" s="312"/>
      <c r="IGA73" s="312"/>
      <c r="IGB73" s="312"/>
      <c r="IGC73" s="312"/>
      <c r="IGD73" s="312"/>
      <c r="IGE73" s="312"/>
      <c r="IGF73" s="312"/>
      <c r="IGG73" s="312"/>
      <c r="IGH73" s="312"/>
      <c r="IGI73" s="312"/>
      <c r="IGJ73" s="312"/>
      <c r="IGK73" s="312"/>
      <c r="IGL73" s="312"/>
      <c r="IGM73" s="312"/>
      <c r="IGN73" s="312"/>
      <c r="IGO73" s="312"/>
      <c r="IGP73" s="312"/>
      <c r="IGQ73" s="312"/>
      <c r="IGR73" s="312"/>
      <c r="IGS73" s="312"/>
      <c r="IGT73" s="312"/>
      <c r="IGU73" s="312"/>
      <c r="IGV73" s="312"/>
      <c r="IGW73" s="312"/>
      <c r="IGX73" s="312"/>
      <c r="IGY73" s="312"/>
      <c r="IGZ73" s="312"/>
      <c r="IHA73" s="312"/>
      <c r="IHB73" s="312"/>
      <c r="IHC73" s="312"/>
      <c r="IHD73" s="312"/>
      <c r="IHE73" s="312"/>
      <c r="IHF73" s="312"/>
      <c r="IHG73" s="312"/>
      <c r="IHH73" s="312"/>
      <c r="IHI73" s="312"/>
      <c r="IHJ73" s="312"/>
      <c r="IHK73" s="312"/>
      <c r="IHL73" s="312"/>
      <c r="IHM73" s="312"/>
      <c r="IHN73" s="312"/>
      <c r="IHO73" s="312"/>
      <c r="IHP73" s="312"/>
      <c r="IHQ73" s="312"/>
      <c r="IHR73" s="312"/>
      <c r="IHS73" s="312"/>
      <c r="IHT73" s="312"/>
      <c r="IHU73" s="312"/>
      <c r="IHV73" s="312"/>
      <c r="IHW73" s="312"/>
      <c r="IHX73" s="312"/>
      <c r="IHY73" s="312"/>
      <c r="IHZ73" s="312"/>
      <c r="IIA73" s="312"/>
      <c r="IIB73" s="312"/>
      <c r="IIC73" s="312"/>
      <c r="IID73" s="312"/>
      <c r="IIE73" s="312"/>
      <c r="IIF73" s="312"/>
      <c r="IIG73" s="312"/>
      <c r="IIH73" s="312"/>
      <c r="III73" s="312"/>
      <c r="IIJ73" s="312"/>
      <c r="IIK73" s="312"/>
      <c r="IIL73" s="312"/>
      <c r="IIM73" s="312"/>
      <c r="IIN73" s="312"/>
      <c r="IIO73" s="312"/>
      <c r="IIP73" s="312"/>
      <c r="IIQ73" s="312"/>
      <c r="IIR73" s="312"/>
      <c r="IIS73" s="312"/>
      <c r="IIT73" s="312"/>
      <c r="IIU73" s="312"/>
      <c r="IIV73" s="312"/>
      <c r="IIW73" s="312"/>
      <c r="IIX73" s="312"/>
      <c r="IIY73" s="312"/>
      <c r="IIZ73" s="312"/>
      <c r="IJA73" s="312"/>
      <c r="IJB73" s="312"/>
      <c r="IJC73" s="312"/>
      <c r="IJD73" s="312"/>
      <c r="IJE73" s="312"/>
      <c r="IJF73" s="312"/>
      <c r="IJG73" s="312"/>
      <c r="IJH73" s="312"/>
      <c r="IJI73" s="312"/>
      <c r="IJJ73" s="312"/>
      <c r="IJK73" s="312"/>
      <c r="IJL73" s="312"/>
      <c r="IJM73" s="312"/>
      <c r="IJN73" s="312"/>
      <c r="IJO73" s="312"/>
      <c r="IJP73" s="312"/>
      <c r="IJQ73" s="312"/>
      <c r="IJR73" s="312"/>
      <c r="IJS73" s="312"/>
      <c r="IJT73" s="312"/>
      <c r="IJU73" s="312"/>
      <c r="IJV73" s="312"/>
      <c r="IJW73" s="312"/>
      <c r="IJX73" s="312"/>
      <c r="IJY73" s="312"/>
      <c r="IJZ73" s="312"/>
      <c r="IKA73" s="312"/>
      <c r="IKB73" s="312"/>
      <c r="IKC73" s="312"/>
      <c r="IKD73" s="312"/>
      <c r="IKE73" s="312"/>
      <c r="IKF73" s="312"/>
      <c r="IKG73" s="312"/>
      <c r="IKH73" s="312"/>
      <c r="IKI73" s="312"/>
      <c r="IKJ73" s="312"/>
      <c r="IKK73" s="312"/>
      <c r="IKL73" s="312"/>
      <c r="IKM73" s="312"/>
      <c r="IKN73" s="312"/>
      <c r="IKO73" s="312"/>
      <c r="IKP73" s="312"/>
      <c r="IKQ73" s="312"/>
      <c r="IKR73" s="312"/>
      <c r="IKS73" s="312"/>
      <c r="IKT73" s="312"/>
      <c r="IKU73" s="312"/>
      <c r="IKV73" s="312"/>
      <c r="IKW73" s="312"/>
      <c r="IKX73" s="312"/>
      <c r="IKY73" s="312"/>
      <c r="IKZ73" s="312"/>
      <c r="ILA73" s="312"/>
      <c r="ILB73" s="312"/>
      <c r="ILC73" s="312"/>
      <c r="ILD73" s="312"/>
      <c r="ILE73" s="312"/>
      <c r="ILF73" s="312"/>
      <c r="ILG73" s="312"/>
      <c r="ILH73" s="312"/>
      <c r="ILI73" s="312"/>
      <c r="ILJ73" s="312"/>
      <c r="ILK73" s="312"/>
      <c r="ILL73" s="312"/>
      <c r="ILM73" s="312"/>
      <c r="ILN73" s="312"/>
      <c r="ILO73" s="312"/>
      <c r="ILP73" s="312"/>
      <c r="ILQ73" s="312"/>
      <c r="ILR73" s="312"/>
      <c r="ILS73" s="312"/>
      <c r="ILT73" s="312"/>
      <c r="ILU73" s="312"/>
      <c r="ILV73" s="312"/>
      <c r="ILW73" s="312"/>
      <c r="ILX73" s="312"/>
      <c r="ILY73" s="312"/>
      <c r="ILZ73" s="312"/>
      <c r="IMA73" s="312"/>
      <c r="IMB73" s="312"/>
      <c r="IMC73" s="312"/>
      <c r="IMD73" s="312"/>
      <c r="IME73" s="312"/>
      <c r="IMF73" s="312"/>
      <c r="IMG73" s="312"/>
      <c r="IMH73" s="312"/>
      <c r="IMI73" s="312"/>
      <c r="IMJ73" s="312"/>
      <c r="IMK73" s="312"/>
      <c r="IML73" s="312"/>
      <c r="IMM73" s="312"/>
      <c r="IMN73" s="312"/>
      <c r="IMO73" s="312"/>
      <c r="IMP73" s="312"/>
      <c r="IMQ73" s="312"/>
      <c r="IMR73" s="312"/>
      <c r="IMS73" s="312"/>
      <c r="IMT73" s="312"/>
      <c r="IMU73" s="312"/>
      <c r="IMV73" s="312"/>
      <c r="IMW73" s="312"/>
      <c r="IMX73" s="312"/>
      <c r="IMY73" s="312"/>
      <c r="IMZ73" s="312"/>
      <c r="INA73" s="312"/>
      <c r="INB73" s="312"/>
      <c r="INC73" s="312"/>
      <c r="IND73" s="312"/>
      <c r="INE73" s="312"/>
      <c r="INF73" s="312"/>
      <c r="ING73" s="312"/>
      <c r="INH73" s="312"/>
      <c r="INI73" s="312"/>
      <c r="INJ73" s="312"/>
      <c r="INK73" s="312"/>
      <c r="INL73" s="312"/>
      <c r="INM73" s="312"/>
      <c r="INN73" s="312"/>
      <c r="INO73" s="312"/>
      <c r="INP73" s="312"/>
      <c r="INQ73" s="312"/>
      <c r="INR73" s="312"/>
      <c r="INS73" s="312"/>
      <c r="INT73" s="312"/>
      <c r="INU73" s="312"/>
      <c r="INV73" s="312"/>
      <c r="INW73" s="312"/>
      <c r="INX73" s="312"/>
      <c r="INY73" s="312"/>
      <c r="INZ73" s="312"/>
      <c r="IOA73" s="312"/>
      <c r="IOB73" s="312"/>
      <c r="IOC73" s="312"/>
      <c r="IOD73" s="312"/>
      <c r="IOE73" s="312"/>
      <c r="IOF73" s="312"/>
      <c r="IOG73" s="312"/>
      <c r="IOH73" s="312"/>
      <c r="IOI73" s="312"/>
      <c r="IOJ73" s="312"/>
      <c r="IOK73" s="312"/>
      <c r="IOL73" s="312"/>
      <c r="IOM73" s="312"/>
      <c r="ION73" s="312"/>
      <c r="IOO73" s="312"/>
      <c r="IOP73" s="312"/>
      <c r="IOQ73" s="312"/>
      <c r="IOR73" s="312"/>
      <c r="IOS73" s="312"/>
      <c r="IOT73" s="312"/>
      <c r="IOU73" s="312"/>
      <c r="IOV73" s="312"/>
      <c r="IOW73" s="312"/>
      <c r="IOX73" s="312"/>
      <c r="IOY73" s="312"/>
      <c r="IOZ73" s="312"/>
      <c r="IPA73" s="312"/>
      <c r="IPB73" s="312"/>
      <c r="IPC73" s="312"/>
      <c r="IPD73" s="312"/>
      <c r="IPE73" s="312"/>
      <c r="IPF73" s="312"/>
      <c r="IPG73" s="312"/>
      <c r="IPH73" s="312"/>
      <c r="IPI73" s="312"/>
      <c r="IPJ73" s="312"/>
      <c r="IPK73" s="312"/>
      <c r="IPL73" s="312"/>
      <c r="IPM73" s="312"/>
      <c r="IPN73" s="312"/>
      <c r="IPO73" s="312"/>
      <c r="IPP73" s="312"/>
      <c r="IPQ73" s="312"/>
      <c r="IPR73" s="312"/>
      <c r="IPS73" s="312"/>
      <c r="IPT73" s="312"/>
      <c r="IPU73" s="312"/>
      <c r="IPV73" s="312"/>
      <c r="IPW73" s="312"/>
      <c r="IPX73" s="312"/>
      <c r="IPY73" s="312"/>
      <c r="IPZ73" s="312"/>
      <c r="IQA73" s="312"/>
      <c r="IQB73" s="312"/>
      <c r="IQC73" s="312"/>
      <c r="IQD73" s="312"/>
      <c r="IQE73" s="312"/>
      <c r="IQF73" s="312"/>
      <c r="IQG73" s="312"/>
      <c r="IQH73" s="312"/>
      <c r="IQI73" s="312"/>
      <c r="IQJ73" s="312"/>
      <c r="IQK73" s="312"/>
      <c r="IQL73" s="312"/>
      <c r="IQM73" s="312"/>
      <c r="IQN73" s="312"/>
      <c r="IQO73" s="312"/>
      <c r="IQP73" s="312"/>
      <c r="IQQ73" s="312"/>
      <c r="IQR73" s="312"/>
      <c r="IQS73" s="312"/>
      <c r="IQT73" s="312"/>
      <c r="IQU73" s="312"/>
      <c r="IQV73" s="312"/>
      <c r="IQW73" s="312"/>
      <c r="IQX73" s="312"/>
      <c r="IQY73" s="312"/>
      <c r="IQZ73" s="312"/>
      <c r="IRA73" s="312"/>
      <c r="IRB73" s="312"/>
      <c r="IRC73" s="312"/>
      <c r="IRD73" s="312"/>
      <c r="IRE73" s="312"/>
      <c r="IRF73" s="312"/>
      <c r="IRG73" s="312"/>
      <c r="IRH73" s="312"/>
      <c r="IRI73" s="312"/>
      <c r="IRJ73" s="312"/>
      <c r="IRK73" s="312"/>
      <c r="IRL73" s="312"/>
      <c r="IRM73" s="312"/>
      <c r="IRN73" s="312"/>
      <c r="IRO73" s="312"/>
      <c r="IRP73" s="312"/>
      <c r="IRQ73" s="312"/>
      <c r="IRR73" s="312"/>
      <c r="IRS73" s="312"/>
      <c r="IRT73" s="312"/>
      <c r="IRU73" s="312"/>
      <c r="IRV73" s="312"/>
      <c r="IRW73" s="312"/>
      <c r="IRX73" s="312"/>
      <c r="IRY73" s="312"/>
      <c r="IRZ73" s="312"/>
      <c r="ISA73" s="312"/>
      <c r="ISB73" s="312"/>
      <c r="ISC73" s="312"/>
      <c r="ISD73" s="312"/>
      <c r="ISE73" s="312"/>
      <c r="ISF73" s="312"/>
      <c r="ISG73" s="312"/>
      <c r="ISH73" s="312"/>
      <c r="ISI73" s="312"/>
      <c r="ISJ73" s="312"/>
      <c r="ISK73" s="312"/>
      <c r="ISL73" s="312"/>
      <c r="ISM73" s="312"/>
      <c r="ISN73" s="312"/>
      <c r="ISO73" s="312"/>
      <c r="ISP73" s="312"/>
      <c r="ISQ73" s="312"/>
      <c r="ISR73" s="312"/>
      <c r="ISS73" s="312"/>
      <c r="IST73" s="312"/>
      <c r="ISU73" s="312"/>
      <c r="ISV73" s="312"/>
      <c r="ISW73" s="312"/>
      <c r="ISX73" s="312"/>
      <c r="ISY73" s="312"/>
      <c r="ISZ73" s="312"/>
      <c r="ITA73" s="312"/>
      <c r="ITB73" s="312"/>
      <c r="ITC73" s="312"/>
      <c r="ITD73" s="312"/>
      <c r="ITE73" s="312"/>
      <c r="ITF73" s="312"/>
      <c r="ITG73" s="312"/>
      <c r="ITH73" s="312"/>
      <c r="ITI73" s="312"/>
      <c r="ITJ73" s="312"/>
      <c r="ITK73" s="312"/>
      <c r="ITL73" s="312"/>
      <c r="ITM73" s="312"/>
      <c r="ITN73" s="312"/>
      <c r="ITO73" s="312"/>
      <c r="ITP73" s="312"/>
      <c r="ITQ73" s="312"/>
      <c r="ITR73" s="312"/>
      <c r="ITS73" s="312"/>
      <c r="ITT73" s="312"/>
      <c r="ITU73" s="312"/>
      <c r="ITV73" s="312"/>
      <c r="ITW73" s="312"/>
      <c r="ITX73" s="312"/>
      <c r="ITY73" s="312"/>
      <c r="ITZ73" s="312"/>
      <c r="IUA73" s="312"/>
      <c r="IUB73" s="312"/>
      <c r="IUC73" s="312"/>
      <c r="IUD73" s="312"/>
      <c r="IUE73" s="312"/>
      <c r="IUF73" s="312"/>
      <c r="IUG73" s="312"/>
      <c r="IUH73" s="312"/>
      <c r="IUI73" s="312"/>
      <c r="IUJ73" s="312"/>
      <c r="IUK73" s="312"/>
      <c r="IUL73" s="312"/>
      <c r="IUM73" s="312"/>
      <c r="IUN73" s="312"/>
      <c r="IUO73" s="312"/>
      <c r="IUP73" s="312"/>
      <c r="IUQ73" s="312"/>
      <c r="IUR73" s="312"/>
      <c r="IUS73" s="312"/>
      <c r="IUT73" s="312"/>
      <c r="IUU73" s="312"/>
      <c r="IUV73" s="312"/>
      <c r="IUW73" s="312"/>
      <c r="IUX73" s="312"/>
      <c r="IUY73" s="312"/>
      <c r="IUZ73" s="312"/>
      <c r="IVA73" s="312"/>
      <c r="IVB73" s="312"/>
      <c r="IVC73" s="312"/>
      <c r="IVD73" s="312"/>
      <c r="IVE73" s="312"/>
      <c r="IVF73" s="312"/>
      <c r="IVG73" s="312"/>
      <c r="IVH73" s="312"/>
      <c r="IVI73" s="312"/>
      <c r="IVJ73" s="312"/>
      <c r="IVK73" s="312"/>
      <c r="IVL73" s="312"/>
      <c r="IVM73" s="312"/>
      <c r="IVN73" s="312"/>
      <c r="IVO73" s="312"/>
      <c r="IVP73" s="312"/>
      <c r="IVQ73" s="312"/>
      <c r="IVR73" s="312"/>
      <c r="IVS73" s="312"/>
      <c r="IVT73" s="312"/>
      <c r="IVU73" s="312"/>
      <c r="IVV73" s="312"/>
      <c r="IVW73" s="312"/>
      <c r="IVX73" s="312"/>
      <c r="IVY73" s="312"/>
      <c r="IVZ73" s="312"/>
      <c r="IWA73" s="312"/>
      <c r="IWB73" s="312"/>
      <c r="IWC73" s="312"/>
      <c r="IWD73" s="312"/>
      <c r="IWE73" s="312"/>
      <c r="IWF73" s="312"/>
      <c r="IWG73" s="312"/>
      <c r="IWH73" s="312"/>
      <c r="IWI73" s="312"/>
      <c r="IWJ73" s="312"/>
      <c r="IWK73" s="312"/>
      <c r="IWL73" s="312"/>
      <c r="IWM73" s="312"/>
      <c r="IWN73" s="312"/>
      <c r="IWO73" s="312"/>
      <c r="IWP73" s="312"/>
      <c r="IWQ73" s="312"/>
      <c r="IWR73" s="312"/>
      <c r="IWS73" s="312"/>
      <c r="IWT73" s="312"/>
      <c r="IWU73" s="312"/>
      <c r="IWV73" s="312"/>
      <c r="IWW73" s="312"/>
      <c r="IWX73" s="312"/>
      <c r="IWY73" s="312"/>
      <c r="IWZ73" s="312"/>
      <c r="IXA73" s="312"/>
      <c r="IXB73" s="312"/>
      <c r="IXC73" s="312"/>
      <c r="IXD73" s="312"/>
      <c r="IXE73" s="312"/>
      <c r="IXF73" s="312"/>
      <c r="IXG73" s="312"/>
      <c r="IXH73" s="312"/>
      <c r="IXI73" s="312"/>
      <c r="IXJ73" s="312"/>
      <c r="IXK73" s="312"/>
      <c r="IXL73" s="312"/>
      <c r="IXM73" s="312"/>
      <c r="IXN73" s="312"/>
      <c r="IXO73" s="312"/>
      <c r="IXP73" s="312"/>
      <c r="IXQ73" s="312"/>
      <c r="IXR73" s="312"/>
      <c r="IXS73" s="312"/>
      <c r="IXT73" s="312"/>
      <c r="IXU73" s="312"/>
      <c r="IXV73" s="312"/>
      <c r="IXW73" s="312"/>
      <c r="IXX73" s="312"/>
      <c r="IXY73" s="312"/>
      <c r="IXZ73" s="312"/>
      <c r="IYA73" s="312"/>
      <c r="IYB73" s="312"/>
      <c r="IYC73" s="312"/>
      <c r="IYD73" s="312"/>
      <c r="IYE73" s="312"/>
      <c r="IYF73" s="312"/>
      <c r="IYG73" s="312"/>
      <c r="IYH73" s="312"/>
      <c r="IYI73" s="312"/>
      <c r="IYJ73" s="312"/>
      <c r="IYK73" s="312"/>
      <c r="IYL73" s="312"/>
      <c r="IYM73" s="312"/>
      <c r="IYN73" s="312"/>
      <c r="IYO73" s="312"/>
      <c r="IYP73" s="312"/>
      <c r="IYQ73" s="312"/>
      <c r="IYR73" s="312"/>
      <c r="IYS73" s="312"/>
      <c r="IYT73" s="312"/>
      <c r="IYU73" s="312"/>
      <c r="IYV73" s="312"/>
      <c r="IYW73" s="312"/>
      <c r="IYX73" s="312"/>
      <c r="IYY73" s="312"/>
      <c r="IYZ73" s="312"/>
      <c r="IZA73" s="312"/>
      <c r="IZB73" s="312"/>
      <c r="IZC73" s="312"/>
      <c r="IZD73" s="312"/>
      <c r="IZE73" s="312"/>
      <c r="IZF73" s="312"/>
      <c r="IZG73" s="312"/>
      <c r="IZH73" s="312"/>
      <c r="IZI73" s="312"/>
      <c r="IZJ73" s="312"/>
      <c r="IZK73" s="312"/>
      <c r="IZL73" s="312"/>
      <c r="IZM73" s="312"/>
      <c r="IZN73" s="312"/>
      <c r="IZO73" s="312"/>
      <c r="IZP73" s="312"/>
      <c r="IZQ73" s="312"/>
      <c r="IZR73" s="312"/>
      <c r="IZS73" s="312"/>
      <c r="IZT73" s="312"/>
      <c r="IZU73" s="312"/>
      <c r="IZV73" s="312"/>
      <c r="IZW73" s="312"/>
      <c r="IZX73" s="312"/>
      <c r="IZY73" s="312"/>
      <c r="IZZ73" s="312"/>
      <c r="JAA73" s="312"/>
      <c r="JAB73" s="312"/>
      <c r="JAC73" s="312"/>
      <c r="JAD73" s="312"/>
      <c r="JAE73" s="312"/>
      <c r="JAF73" s="312"/>
      <c r="JAG73" s="312"/>
      <c r="JAH73" s="312"/>
      <c r="JAI73" s="312"/>
      <c r="JAJ73" s="312"/>
      <c r="JAK73" s="312"/>
      <c r="JAL73" s="312"/>
      <c r="JAM73" s="312"/>
      <c r="JAN73" s="312"/>
      <c r="JAO73" s="312"/>
      <c r="JAP73" s="312"/>
      <c r="JAQ73" s="312"/>
      <c r="JAR73" s="312"/>
      <c r="JAS73" s="312"/>
      <c r="JAT73" s="312"/>
      <c r="JAU73" s="312"/>
      <c r="JAV73" s="312"/>
      <c r="JAW73" s="312"/>
      <c r="JAX73" s="312"/>
      <c r="JAY73" s="312"/>
      <c r="JAZ73" s="312"/>
      <c r="JBA73" s="312"/>
      <c r="JBB73" s="312"/>
      <c r="JBC73" s="312"/>
      <c r="JBD73" s="312"/>
      <c r="JBE73" s="312"/>
      <c r="JBF73" s="312"/>
      <c r="JBG73" s="312"/>
      <c r="JBH73" s="312"/>
      <c r="JBI73" s="312"/>
      <c r="JBJ73" s="312"/>
      <c r="JBK73" s="312"/>
      <c r="JBL73" s="312"/>
      <c r="JBM73" s="312"/>
      <c r="JBN73" s="312"/>
      <c r="JBO73" s="312"/>
      <c r="JBP73" s="312"/>
      <c r="JBQ73" s="312"/>
      <c r="JBR73" s="312"/>
      <c r="JBS73" s="312"/>
      <c r="JBT73" s="312"/>
      <c r="JBU73" s="312"/>
      <c r="JBV73" s="312"/>
      <c r="JBW73" s="312"/>
      <c r="JBX73" s="312"/>
      <c r="JBY73" s="312"/>
      <c r="JBZ73" s="312"/>
      <c r="JCA73" s="312"/>
      <c r="JCB73" s="312"/>
      <c r="JCC73" s="312"/>
      <c r="JCD73" s="312"/>
      <c r="JCE73" s="312"/>
      <c r="JCF73" s="312"/>
      <c r="JCG73" s="312"/>
      <c r="JCH73" s="312"/>
      <c r="JCI73" s="312"/>
      <c r="JCJ73" s="312"/>
      <c r="JCK73" s="312"/>
      <c r="JCL73" s="312"/>
      <c r="JCM73" s="312"/>
      <c r="JCN73" s="312"/>
      <c r="JCO73" s="312"/>
      <c r="JCP73" s="312"/>
      <c r="JCQ73" s="312"/>
      <c r="JCR73" s="312"/>
      <c r="JCS73" s="312"/>
      <c r="JCT73" s="312"/>
      <c r="JCU73" s="312"/>
      <c r="JCV73" s="312"/>
      <c r="JCW73" s="312"/>
      <c r="JCX73" s="312"/>
      <c r="JCY73" s="312"/>
      <c r="JCZ73" s="312"/>
      <c r="JDA73" s="312"/>
      <c r="JDB73" s="312"/>
      <c r="JDC73" s="312"/>
      <c r="JDD73" s="312"/>
      <c r="JDE73" s="312"/>
      <c r="JDF73" s="312"/>
      <c r="JDG73" s="312"/>
      <c r="JDH73" s="312"/>
      <c r="JDI73" s="312"/>
      <c r="JDJ73" s="312"/>
      <c r="JDK73" s="312"/>
      <c r="JDL73" s="312"/>
      <c r="JDM73" s="312"/>
      <c r="JDN73" s="312"/>
      <c r="JDO73" s="312"/>
      <c r="JDP73" s="312"/>
      <c r="JDQ73" s="312"/>
      <c r="JDR73" s="312"/>
      <c r="JDS73" s="312"/>
      <c r="JDT73" s="312"/>
      <c r="JDU73" s="312"/>
      <c r="JDV73" s="312"/>
      <c r="JDW73" s="312"/>
      <c r="JDX73" s="312"/>
      <c r="JDY73" s="312"/>
      <c r="JDZ73" s="312"/>
      <c r="JEA73" s="312"/>
      <c r="JEB73" s="312"/>
      <c r="JEC73" s="312"/>
      <c r="JED73" s="312"/>
      <c r="JEE73" s="312"/>
      <c r="JEF73" s="312"/>
      <c r="JEG73" s="312"/>
      <c r="JEH73" s="312"/>
      <c r="JEI73" s="312"/>
      <c r="JEJ73" s="312"/>
      <c r="JEK73" s="312"/>
      <c r="JEL73" s="312"/>
      <c r="JEM73" s="312"/>
      <c r="JEN73" s="312"/>
      <c r="JEO73" s="312"/>
      <c r="JEP73" s="312"/>
      <c r="JEQ73" s="312"/>
      <c r="JER73" s="312"/>
      <c r="JES73" s="312"/>
      <c r="JET73" s="312"/>
      <c r="JEU73" s="312"/>
      <c r="JEV73" s="312"/>
      <c r="JEW73" s="312"/>
      <c r="JEX73" s="312"/>
      <c r="JEY73" s="312"/>
      <c r="JEZ73" s="312"/>
      <c r="JFA73" s="312"/>
      <c r="JFB73" s="312"/>
      <c r="JFC73" s="312"/>
      <c r="JFD73" s="312"/>
      <c r="JFE73" s="312"/>
      <c r="JFF73" s="312"/>
      <c r="JFG73" s="312"/>
      <c r="JFH73" s="312"/>
      <c r="JFI73" s="312"/>
      <c r="JFJ73" s="312"/>
      <c r="JFK73" s="312"/>
      <c r="JFL73" s="312"/>
      <c r="JFM73" s="312"/>
      <c r="JFN73" s="312"/>
      <c r="JFO73" s="312"/>
      <c r="JFP73" s="312"/>
      <c r="JFQ73" s="312"/>
      <c r="JFR73" s="312"/>
      <c r="JFS73" s="312"/>
      <c r="JFT73" s="312"/>
      <c r="JFU73" s="312"/>
      <c r="JFV73" s="312"/>
      <c r="JFW73" s="312"/>
      <c r="JFX73" s="312"/>
      <c r="JFY73" s="312"/>
      <c r="JFZ73" s="312"/>
      <c r="JGA73" s="312"/>
      <c r="JGB73" s="312"/>
      <c r="JGC73" s="312"/>
      <c r="JGD73" s="312"/>
      <c r="JGE73" s="312"/>
      <c r="JGF73" s="312"/>
      <c r="JGG73" s="312"/>
      <c r="JGH73" s="312"/>
      <c r="JGI73" s="312"/>
      <c r="JGJ73" s="312"/>
      <c r="JGK73" s="312"/>
      <c r="JGL73" s="312"/>
      <c r="JGM73" s="312"/>
      <c r="JGN73" s="312"/>
      <c r="JGO73" s="312"/>
      <c r="JGP73" s="312"/>
      <c r="JGQ73" s="312"/>
      <c r="JGR73" s="312"/>
      <c r="JGS73" s="312"/>
      <c r="JGT73" s="312"/>
      <c r="JGU73" s="312"/>
      <c r="JGV73" s="312"/>
      <c r="JGW73" s="312"/>
      <c r="JGX73" s="312"/>
      <c r="JGY73" s="312"/>
      <c r="JGZ73" s="312"/>
      <c r="JHA73" s="312"/>
      <c r="JHB73" s="312"/>
      <c r="JHC73" s="312"/>
      <c r="JHD73" s="312"/>
      <c r="JHE73" s="312"/>
      <c r="JHF73" s="312"/>
      <c r="JHG73" s="312"/>
      <c r="JHH73" s="312"/>
      <c r="JHI73" s="312"/>
      <c r="JHJ73" s="312"/>
      <c r="JHK73" s="312"/>
      <c r="JHL73" s="312"/>
      <c r="JHM73" s="312"/>
      <c r="JHN73" s="312"/>
      <c r="JHO73" s="312"/>
      <c r="JHP73" s="312"/>
      <c r="JHQ73" s="312"/>
      <c r="JHR73" s="312"/>
      <c r="JHS73" s="312"/>
      <c r="JHT73" s="312"/>
      <c r="JHU73" s="312"/>
      <c r="JHV73" s="312"/>
      <c r="JHW73" s="312"/>
      <c r="JHX73" s="312"/>
      <c r="JHY73" s="312"/>
      <c r="JHZ73" s="312"/>
      <c r="JIA73" s="312"/>
      <c r="JIB73" s="312"/>
      <c r="JIC73" s="312"/>
      <c r="JID73" s="312"/>
      <c r="JIE73" s="312"/>
      <c r="JIF73" s="312"/>
      <c r="JIG73" s="312"/>
      <c r="JIH73" s="312"/>
      <c r="JII73" s="312"/>
      <c r="JIJ73" s="312"/>
      <c r="JIK73" s="312"/>
      <c r="JIL73" s="312"/>
      <c r="JIM73" s="312"/>
      <c r="JIN73" s="312"/>
      <c r="JIO73" s="312"/>
      <c r="JIP73" s="312"/>
      <c r="JIQ73" s="312"/>
      <c r="JIR73" s="312"/>
      <c r="JIS73" s="312"/>
      <c r="JIT73" s="312"/>
      <c r="JIU73" s="312"/>
      <c r="JIV73" s="312"/>
      <c r="JIW73" s="312"/>
      <c r="JIX73" s="312"/>
      <c r="JIY73" s="312"/>
      <c r="JIZ73" s="312"/>
      <c r="JJA73" s="312"/>
      <c r="JJB73" s="312"/>
      <c r="JJC73" s="312"/>
      <c r="JJD73" s="312"/>
      <c r="JJE73" s="312"/>
      <c r="JJF73" s="312"/>
      <c r="JJG73" s="312"/>
      <c r="JJH73" s="312"/>
      <c r="JJI73" s="312"/>
      <c r="JJJ73" s="312"/>
      <c r="JJK73" s="312"/>
      <c r="JJL73" s="312"/>
      <c r="JJM73" s="312"/>
      <c r="JJN73" s="312"/>
      <c r="JJO73" s="312"/>
      <c r="JJP73" s="312"/>
      <c r="JJQ73" s="312"/>
      <c r="JJR73" s="312"/>
      <c r="JJS73" s="312"/>
      <c r="JJT73" s="312"/>
      <c r="JJU73" s="312"/>
      <c r="JJV73" s="312"/>
      <c r="JJW73" s="312"/>
      <c r="JJX73" s="312"/>
      <c r="JJY73" s="312"/>
      <c r="JJZ73" s="312"/>
      <c r="JKA73" s="312"/>
      <c r="JKB73" s="312"/>
      <c r="JKC73" s="312"/>
      <c r="JKD73" s="312"/>
      <c r="JKE73" s="312"/>
      <c r="JKF73" s="312"/>
      <c r="JKG73" s="312"/>
      <c r="JKH73" s="312"/>
      <c r="JKI73" s="312"/>
      <c r="JKJ73" s="312"/>
      <c r="JKK73" s="312"/>
      <c r="JKL73" s="312"/>
      <c r="JKM73" s="312"/>
      <c r="JKN73" s="312"/>
      <c r="JKO73" s="312"/>
      <c r="JKP73" s="312"/>
      <c r="JKQ73" s="312"/>
      <c r="JKR73" s="312"/>
      <c r="JKS73" s="312"/>
      <c r="JKT73" s="312"/>
      <c r="JKU73" s="312"/>
      <c r="JKV73" s="312"/>
      <c r="JKW73" s="312"/>
      <c r="JKX73" s="312"/>
      <c r="JKY73" s="312"/>
      <c r="JKZ73" s="312"/>
      <c r="JLA73" s="312"/>
      <c r="JLB73" s="312"/>
      <c r="JLC73" s="312"/>
      <c r="JLD73" s="312"/>
      <c r="JLE73" s="312"/>
      <c r="JLF73" s="312"/>
      <c r="JLG73" s="312"/>
      <c r="JLH73" s="312"/>
      <c r="JLI73" s="312"/>
      <c r="JLJ73" s="312"/>
      <c r="JLK73" s="312"/>
      <c r="JLL73" s="312"/>
      <c r="JLM73" s="312"/>
      <c r="JLN73" s="312"/>
      <c r="JLO73" s="312"/>
      <c r="JLP73" s="312"/>
      <c r="JLQ73" s="312"/>
      <c r="JLR73" s="312"/>
      <c r="JLS73" s="312"/>
      <c r="JLT73" s="312"/>
      <c r="JLU73" s="312"/>
      <c r="JLV73" s="312"/>
      <c r="JLW73" s="312"/>
      <c r="JLX73" s="312"/>
      <c r="JLY73" s="312"/>
      <c r="JLZ73" s="312"/>
      <c r="JMA73" s="312"/>
      <c r="JMB73" s="312"/>
      <c r="JMC73" s="312"/>
      <c r="JMD73" s="312"/>
      <c r="JME73" s="312"/>
      <c r="JMF73" s="312"/>
      <c r="JMG73" s="312"/>
      <c r="JMH73" s="312"/>
      <c r="JMI73" s="312"/>
      <c r="JMJ73" s="312"/>
      <c r="JMK73" s="312"/>
      <c r="JML73" s="312"/>
      <c r="JMM73" s="312"/>
      <c r="JMN73" s="312"/>
      <c r="JMO73" s="312"/>
      <c r="JMP73" s="312"/>
      <c r="JMQ73" s="312"/>
      <c r="JMR73" s="312"/>
      <c r="JMS73" s="312"/>
      <c r="JMT73" s="312"/>
      <c r="JMU73" s="312"/>
      <c r="JMV73" s="312"/>
      <c r="JMW73" s="312"/>
      <c r="JMX73" s="312"/>
      <c r="JMY73" s="312"/>
      <c r="JMZ73" s="312"/>
      <c r="JNA73" s="312"/>
      <c r="JNB73" s="312"/>
      <c r="JNC73" s="312"/>
      <c r="JND73" s="312"/>
      <c r="JNE73" s="312"/>
      <c r="JNF73" s="312"/>
      <c r="JNG73" s="312"/>
      <c r="JNH73" s="312"/>
      <c r="JNI73" s="312"/>
      <c r="JNJ73" s="312"/>
      <c r="JNK73" s="312"/>
      <c r="JNL73" s="312"/>
      <c r="JNM73" s="312"/>
      <c r="JNN73" s="312"/>
      <c r="JNO73" s="312"/>
      <c r="JNP73" s="312"/>
      <c r="JNQ73" s="312"/>
      <c r="JNR73" s="312"/>
      <c r="JNS73" s="312"/>
      <c r="JNT73" s="312"/>
      <c r="JNU73" s="312"/>
      <c r="JNV73" s="312"/>
      <c r="JNW73" s="312"/>
      <c r="JNX73" s="312"/>
      <c r="JNY73" s="312"/>
      <c r="JNZ73" s="312"/>
      <c r="JOA73" s="312"/>
      <c r="JOB73" s="312"/>
      <c r="JOC73" s="312"/>
      <c r="JOD73" s="312"/>
      <c r="JOE73" s="312"/>
      <c r="JOF73" s="312"/>
      <c r="JOG73" s="312"/>
      <c r="JOH73" s="312"/>
      <c r="JOI73" s="312"/>
      <c r="JOJ73" s="312"/>
      <c r="JOK73" s="312"/>
      <c r="JOL73" s="312"/>
      <c r="JOM73" s="312"/>
      <c r="JON73" s="312"/>
      <c r="JOO73" s="312"/>
      <c r="JOP73" s="312"/>
      <c r="JOQ73" s="312"/>
      <c r="JOR73" s="312"/>
      <c r="JOS73" s="312"/>
      <c r="JOT73" s="312"/>
      <c r="JOU73" s="312"/>
      <c r="JOV73" s="312"/>
      <c r="JOW73" s="312"/>
      <c r="JOX73" s="312"/>
      <c r="JOY73" s="312"/>
      <c r="JOZ73" s="312"/>
      <c r="JPA73" s="312"/>
      <c r="JPB73" s="312"/>
      <c r="JPC73" s="312"/>
      <c r="JPD73" s="312"/>
      <c r="JPE73" s="312"/>
      <c r="JPF73" s="312"/>
      <c r="JPG73" s="312"/>
      <c r="JPH73" s="312"/>
      <c r="JPI73" s="312"/>
      <c r="JPJ73" s="312"/>
      <c r="JPK73" s="312"/>
      <c r="JPL73" s="312"/>
      <c r="JPM73" s="312"/>
      <c r="JPN73" s="312"/>
      <c r="JPO73" s="312"/>
      <c r="JPP73" s="312"/>
      <c r="JPQ73" s="312"/>
      <c r="JPR73" s="312"/>
      <c r="JPS73" s="312"/>
      <c r="JPT73" s="312"/>
      <c r="JPU73" s="312"/>
      <c r="JPV73" s="312"/>
      <c r="JPW73" s="312"/>
      <c r="JPX73" s="312"/>
      <c r="JPY73" s="312"/>
      <c r="JPZ73" s="312"/>
      <c r="JQA73" s="312"/>
      <c r="JQB73" s="312"/>
      <c r="JQC73" s="312"/>
      <c r="JQD73" s="312"/>
      <c r="JQE73" s="312"/>
      <c r="JQF73" s="312"/>
      <c r="JQG73" s="312"/>
      <c r="JQH73" s="312"/>
      <c r="JQI73" s="312"/>
      <c r="JQJ73" s="312"/>
      <c r="JQK73" s="312"/>
      <c r="JQL73" s="312"/>
      <c r="JQM73" s="312"/>
      <c r="JQN73" s="312"/>
      <c r="JQO73" s="312"/>
      <c r="JQP73" s="312"/>
      <c r="JQQ73" s="312"/>
      <c r="JQR73" s="312"/>
      <c r="JQS73" s="312"/>
      <c r="JQT73" s="312"/>
      <c r="JQU73" s="312"/>
      <c r="JQV73" s="312"/>
      <c r="JQW73" s="312"/>
      <c r="JQX73" s="312"/>
      <c r="JQY73" s="312"/>
      <c r="JQZ73" s="312"/>
      <c r="JRA73" s="312"/>
      <c r="JRB73" s="312"/>
      <c r="JRC73" s="312"/>
      <c r="JRD73" s="312"/>
      <c r="JRE73" s="312"/>
      <c r="JRF73" s="312"/>
      <c r="JRG73" s="312"/>
      <c r="JRH73" s="312"/>
      <c r="JRI73" s="312"/>
      <c r="JRJ73" s="312"/>
      <c r="JRK73" s="312"/>
      <c r="JRL73" s="312"/>
      <c r="JRM73" s="312"/>
      <c r="JRN73" s="312"/>
      <c r="JRO73" s="312"/>
      <c r="JRP73" s="312"/>
      <c r="JRQ73" s="312"/>
      <c r="JRR73" s="312"/>
      <c r="JRS73" s="312"/>
      <c r="JRT73" s="312"/>
      <c r="JRU73" s="312"/>
      <c r="JRV73" s="312"/>
      <c r="JRW73" s="312"/>
      <c r="JRX73" s="312"/>
      <c r="JRY73" s="312"/>
      <c r="JRZ73" s="312"/>
      <c r="JSA73" s="312"/>
      <c r="JSB73" s="312"/>
      <c r="JSC73" s="312"/>
      <c r="JSD73" s="312"/>
      <c r="JSE73" s="312"/>
      <c r="JSF73" s="312"/>
      <c r="JSG73" s="312"/>
      <c r="JSH73" s="312"/>
      <c r="JSI73" s="312"/>
      <c r="JSJ73" s="312"/>
      <c r="JSK73" s="312"/>
      <c r="JSL73" s="312"/>
      <c r="JSM73" s="312"/>
      <c r="JSN73" s="312"/>
      <c r="JSO73" s="312"/>
      <c r="JSP73" s="312"/>
      <c r="JSQ73" s="312"/>
      <c r="JSR73" s="312"/>
      <c r="JSS73" s="312"/>
      <c r="JST73" s="312"/>
      <c r="JSU73" s="312"/>
      <c r="JSV73" s="312"/>
      <c r="JSW73" s="312"/>
      <c r="JSX73" s="312"/>
      <c r="JSY73" s="312"/>
      <c r="JSZ73" s="312"/>
      <c r="JTA73" s="312"/>
      <c r="JTB73" s="312"/>
      <c r="JTC73" s="312"/>
      <c r="JTD73" s="312"/>
      <c r="JTE73" s="312"/>
      <c r="JTF73" s="312"/>
      <c r="JTG73" s="312"/>
      <c r="JTH73" s="312"/>
      <c r="JTI73" s="312"/>
      <c r="JTJ73" s="312"/>
      <c r="JTK73" s="312"/>
      <c r="JTL73" s="312"/>
      <c r="JTM73" s="312"/>
      <c r="JTN73" s="312"/>
      <c r="JTO73" s="312"/>
      <c r="JTP73" s="312"/>
      <c r="JTQ73" s="312"/>
      <c r="JTR73" s="312"/>
      <c r="JTS73" s="312"/>
      <c r="JTT73" s="312"/>
      <c r="JTU73" s="312"/>
      <c r="JTV73" s="312"/>
      <c r="JTW73" s="312"/>
      <c r="JTX73" s="312"/>
      <c r="JTY73" s="312"/>
      <c r="JTZ73" s="312"/>
      <c r="JUA73" s="312"/>
      <c r="JUB73" s="312"/>
      <c r="JUC73" s="312"/>
      <c r="JUD73" s="312"/>
      <c r="JUE73" s="312"/>
      <c r="JUF73" s="312"/>
      <c r="JUG73" s="312"/>
      <c r="JUH73" s="312"/>
      <c r="JUI73" s="312"/>
      <c r="JUJ73" s="312"/>
      <c r="JUK73" s="312"/>
      <c r="JUL73" s="312"/>
      <c r="JUM73" s="312"/>
      <c r="JUN73" s="312"/>
      <c r="JUO73" s="312"/>
      <c r="JUP73" s="312"/>
      <c r="JUQ73" s="312"/>
      <c r="JUR73" s="312"/>
      <c r="JUS73" s="312"/>
      <c r="JUT73" s="312"/>
      <c r="JUU73" s="312"/>
      <c r="JUV73" s="312"/>
      <c r="JUW73" s="312"/>
      <c r="JUX73" s="312"/>
      <c r="JUY73" s="312"/>
      <c r="JUZ73" s="312"/>
      <c r="JVA73" s="312"/>
      <c r="JVB73" s="312"/>
      <c r="JVC73" s="312"/>
      <c r="JVD73" s="312"/>
      <c r="JVE73" s="312"/>
      <c r="JVF73" s="312"/>
      <c r="JVG73" s="312"/>
      <c r="JVH73" s="312"/>
      <c r="JVI73" s="312"/>
      <c r="JVJ73" s="312"/>
      <c r="JVK73" s="312"/>
      <c r="JVL73" s="312"/>
      <c r="JVM73" s="312"/>
      <c r="JVN73" s="312"/>
      <c r="JVO73" s="312"/>
      <c r="JVP73" s="312"/>
      <c r="JVQ73" s="312"/>
      <c r="JVR73" s="312"/>
      <c r="JVS73" s="312"/>
      <c r="JVT73" s="312"/>
      <c r="JVU73" s="312"/>
      <c r="JVV73" s="312"/>
      <c r="JVW73" s="312"/>
      <c r="JVX73" s="312"/>
      <c r="JVY73" s="312"/>
      <c r="JVZ73" s="312"/>
      <c r="JWA73" s="312"/>
      <c r="JWB73" s="312"/>
      <c r="JWC73" s="312"/>
      <c r="JWD73" s="312"/>
      <c r="JWE73" s="312"/>
      <c r="JWF73" s="312"/>
      <c r="JWG73" s="312"/>
      <c r="JWH73" s="312"/>
      <c r="JWI73" s="312"/>
      <c r="JWJ73" s="312"/>
      <c r="JWK73" s="312"/>
      <c r="JWL73" s="312"/>
      <c r="JWM73" s="312"/>
      <c r="JWN73" s="312"/>
      <c r="JWO73" s="312"/>
      <c r="JWP73" s="312"/>
      <c r="JWQ73" s="312"/>
      <c r="JWR73" s="312"/>
      <c r="JWS73" s="312"/>
      <c r="JWT73" s="312"/>
      <c r="JWU73" s="312"/>
      <c r="JWV73" s="312"/>
      <c r="JWW73" s="312"/>
      <c r="JWX73" s="312"/>
      <c r="JWY73" s="312"/>
      <c r="JWZ73" s="312"/>
      <c r="JXA73" s="312"/>
      <c r="JXB73" s="312"/>
      <c r="JXC73" s="312"/>
      <c r="JXD73" s="312"/>
      <c r="JXE73" s="312"/>
      <c r="JXF73" s="312"/>
      <c r="JXG73" s="312"/>
      <c r="JXH73" s="312"/>
      <c r="JXI73" s="312"/>
      <c r="JXJ73" s="312"/>
      <c r="JXK73" s="312"/>
      <c r="JXL73" s="312"/>
      <c r="JXM73" s="312"/>
      <c r="JXN73" s="312"/>
      <c r="JXO73" s="312"/>
      <c r="JXP73" s="312"/>
      <c r="JXQ73" s="312"/>
      <c r="JXR73" s="312"/>
      <c r="JXS73" s="312"/>
      <c r="JXT73" s="312"/>
      <c r="JXU73" s="312"/>
      <c r="JXV73" s="312"/>
      <c r="JXW73" s="312"/>
      <c r="JXX73" s="312"/>
      <c r="JXY73" s="312"/>
      <c r="JXZ73" s="312"/>
      <c r="JYA73" s="312"/>
      <c r="JYB73" s="312"/>
      <c r="JYC73" s="312"/>
      <c r="JYD73" s="312"/>
      <c r="JYE73" s="312"/>
      <c r="JYF73" s="312"/>
      <c r="JYG73" s="312"/>
      <c r="JYH73" s="312"/>
      <c r="JYI73" s="312"/>
      <c r="JYJ73" s="312"/>
      <c r="JYK73" s="312"/>
      <c r="JYL73" s="312"/>
      <c r="JYM73" s="312"/>
      <c r="JYN73" s="312"/>
      <c r="JYO73" s="312"/>
      <c r="JYP73" s="312"/>
      <c r="JYQ73" s="312"/>
      <c r="JYR73" s="312"/>
      <c r="JYS73" s="312"/>
      <c r="JYT73" s="312"/>
      <c r="JYU73" s="312"/>
      <c r="JYV73" s="312"/>
      <c r="JYW73" s="312"/>
      <c r="JYX73" s="312"/>
      <c r="JYY73" s="312"/>
      <c r="JYZ73" s="312"/>
      <c r="JZA73" s="312"/>
      <c r="JZB73" s="312"/>
      <c r="JZC73" s="312"/>
      <c r="JZD73" s="312"/>
      <c r="JZE73" s="312"/>
      <c r="JZF73" s="312"/>
      <c r="JZG73" s="312"/>
      <c r="JZH73" s="312"/>
      <c r="JZI73" s="312"/>
      <c r="JZJ73" s="312"/>
      <c r="JZK73" s="312"/>
      <c r="JZL73" s="312"/>
      <c r="JZM73" s="312"/>
      <c r="JZN73" s="312"/>
      <c r="JZO73" s="312"/>
      <c r="JZP73" s="312"/>
      <c r="JZQ73" s="312"/>
      <c r="JZR73" s="312"/>
      <c r="JZS73" s="312"/>
      <c r="JZT73" s="312"/>
      <c r="JZU73" s="312"/>
      <c r="JZV73" s="312"/>
      <c r="JZW73" s="312"/>
      <c r="JZX73" s="312"/>
      <c r="JZY73" s="312"/>
      <c r="JZZ73" s="312"/>
      <c r="KAA73" s="312"/>
      <c r="KAB73" s="312"/>
      <c r="KAC73" s="312"/>
      <c r="KAD73" s="312"/>
      <c r="KAE73" s="312"/>
      <c r="KAF73" s="312"/>
      <c r="KAG73" s="312"/>
      <c r="KAH73" s="312"/>
      <c r="KAI73" s="312"/>
      <c r="KAJ73" s="312"/>
      <c r="KAK73" s="312"/>
      <c r="KAL73" s="312"/>
      <c r="KAM73" s="312"/>
      <c r="KAN73" s="312"/>
      <c r="KAO73" s="312"/>
      <c r="KAP73" s="312"/>
      <c r="KAQ73" s="312"/>
      <c r="KAR73" s="312"/>
      <c r="KAS73" s="312"/>
      <c r="KAT73" s="312"/>
      <c r="KAU73" s="312"/>
      <c r="KAV73" s="312"/>
      <c r="KAW73" s="312"/>
      <c r="KAX73" s="312"/>
      <c r="KAY73" s="312"/>
      <c r="KAZ73" s="312"/>
      <c r="KBA73" s="312"/>
      <c r="KBB73" s="312"/>
      <c r="KBC73" s="312"/>
      <c r="KBD73" s="312"/>
      <c r="KBE73" s="312"/>
      <c r="KBF73" s="312"/>
      <c r="KBG73" s="312"/>
      <c r="KBH73" s="312"/>
      <c r="KBI73" s="312"/>
      <c r="KBJ73" s="312"/>
      <c r="KBK73" s="312"/>
      <c r="KBL73" s="312"/>
      <c r="KBM73" s="312"/>
      <c r="KBN73" s="312"/>
      <c r="KBO73" s="312"/>
      <c r="KBP73" s="312"/>
      <c r="KBQ73" s="312"/>
      <c r="KBR73" s="312"/>
      <c r="KBS73" s="312"/>
      <c r="KBT73" s="312"/>
      <c r="KBU73" s="312"/>
      <c r="KBV73" s="312"/>
      <c r="KBW73" s="312"/>
      <c r="KBX73" s="312"/>
      <c r="KBY73" s="312"/>
      <c r="KBZ73" s="312"/>
      <c r="KCA73" s="312"/>
      <c r="KCB73" s="312"/>
      <c r="KCC73" s="312"/>
      <c r="KCD73" s="312"/>
      <c r="KCE73" s="312"/>
      <c r="KCF73" s="312"/>
      <c r="KCG73" s="312"/>
      <c r="KCH73" s="312"/>
      <c r="KCI73" s="312"/>
      <c r="KCJ73" s="312"/>
      <c r="KCK73" s="312"/>
      <c r="KCL73" s="312"/>
      <c r="KCM73" s="312"/>
      <c r="KCN73" s="312"/>
      <c r="KCO73" s="312"/>
      <c r="KCP73" s="312"/>
      <c r="KCQ73" s="312"/>
      <c r="KCR73" s="312"/>
      <c r="KCS73" s="312"/>
      <c r="KCT73" s="312"/>
      <c r="KCU73" s="312"/>
      <c r="KCV73" s="312"/>
      <c r="KCW73" s="312"/>
      <c r="KCX73" s="312"/>
      <c r="KCY73" s="312"/>
      <c r="KCZ73" s="312"/>
      <c r="KDA73" s="312"/>
      <c r="KDB73" s="312"/>
      <c r="KDC73" s="312"/>
      <c r="KDD73" s="312"/>
      <c r="KDE73" s="312"/>
      <c r="KDF73" s="312"/>
      <c r="KDG73" s="312"/>
      <c r="KDH73" s="312"/>
      <c r="KDI73" s="312"/>
      <c r="KDJ73" s="312"/>
      <c r="KDK73" s="312"/>
      <c r="KDL73" s="312"/>
      <c r="KDM73" s="312"/>
      <c r="KDN73" s="312"/>
      <c r="KDO73" s="312"/>
      <c r="KDP73" s="312"/>
      <c r="KDQ73" s="312"/>
      <c r="KDR73" s="312"/>
      <c r="KDS73" s="312"/>
      <c r="KDT73" s="312"/>
      <c r="KDU73" s="312"/>
      <c r="KDV73" s="312"/>
      <c r="KDW73" s="312"/>
      <c r="KDX73" s="312"/>
      <c r="KDY73" s="312"/>
      <c r="KDZ73" s="312"/>
      <c r="KEA73" s="312"/>
      <c r="KEB73" s="312"/>
      <c r="KEC73" s="312"/>
      <c r="KED73" s="312"/>
      <c r="KEE73" s="312"/>
      <c r="KEF73" s="312"/>
      <c r="KEG73" s="312"/>
      <c r="KEH73" s="312"/>
      <c r="KEI73" s="312"/>
      <c r="KEJ73" s="312"/>
      <c r="KEK73" s="312"/>
      <c r="KEL73" s="312"/>
      <c r="KEM73" s="312"/>
      <c r="KEN73" s="312"/>
      <c r="KEO73" s="312"/>
      <c r="KEP73" s="312"/>
      <c r="KEQ73" s="312"/>
      <c r="KER73" s="312"/>
      <c r="KES73" s="312"/>
      <c r="KET73" s="312"/>
      <c r="KEU73" s="312"/>
      <c r="KEV73" s="312"/>
      <c r="KEW73" s="312"/>
      <c r="KEX73" s="312"/>
      <c r="KEY73" s="312"/>
      <c r="KEZ73" s="312"/>
      <c r="KFA73" s="312"/>
      <c r="KFB73" s="312"/>
      <c r="KFC73" s="312"/>
      <c r="KFD73" s="312"/>
      <c r="KFE73" s="312"/>
      <c r="KFF73" s="312"/>
      <c r="KFG73" s="312"/>
      <c r="KFH73" s="312"/>
      <c r="KFI73" s="312"/>
      <c r="KFJ73" s="312"/>
      <c r="KFK73" s="312"/>
      <c r="KFL73" s="312"/>
      <c r="KFM73" s="312"/>
      <c r="KFN73" s="312"/>
      <c r="KFO73" s="312"/>
      <c r="KFP73" s="312"/>
      <c r="KFQ73" s="312"/>
      <c r="KFR73" s="312"/>
      <c r="KFS73" s="312"/>
      <c r="KFT73" s="312"/>
      <c r="KFU73" s="312"/>
      <c r="KFV73" s="312"/>
      <c r="KFW73" s="312"/>
      <c r="KFX73" s="312"/>
      <c r="KFY73" s="312"/>
      <c r="KFZ73" s="312"/>
      <c r="KGA73" s="312"/>
      <c r="KGB73" s="312"/>
      <c r="KGC73" s="312"/>
      <c r="KGD73" s="312"/>
      <c r="KGE73" s="312"/>
      <c r="KGF73" s="312"/>
      <c r="KGG73" s="312"/>
      <c r="KGH73" s="312"/>
      <c r="KGI73" s="312"/>
      <c r="KGJ73" s="312"/>
      <c r="KGK73" s="312"/>
      <c r="KGL73" s="312"/>
      <c r="KGM73" s="312"/>
      <c r="KGN73" s="312"/>
      <c r="KGO73" s="312"/>
      <c r="KGP73" s="312"/>
      <c r="KGQ73" s="312"/>
      <c r="KGR73" s="312"/>
      <c r="KGS73" s="312"/>
      <c r="KGT73" s="312"/>
      <c r="KGU73" s="312"/>
      <c r="KGV73" s="312"/>
      <c r="KGW73" s="312"/>
      <c r="KGX73" s="312"/>
      <c r="KGY73" s="312"/>
      <c r="KGZ73" s="312"/>
      <c r="KHA73" s="312"/>
      <c r="KHB73" s="312"/>
      <c r="KHC73" s="312"/>
      <c r="KHD73" s="312"/>
      <c r="KHE73" s="312"/>
      <c r="KHF73" s="312"/>
      <c r="KHG73" s="312"/>
      <c r="KHH73" s="312"/>
      <c r="KHI73" s="312"/>
      <c r="KHJ73" s="312"/>
      <c r="KHK73" s="312"/>
      <c r="KHL73" s="312"/>
      <c r="KHM73" s="312"/>
      <c r="KHN73" s="312"/>
      <c r="KHO73" s="312"/>
      <c r="KHP73" s="312"/>
      <c r="KHQ73" s="312"/>
      <c r="KHR73" s="312"/>
      <c r="KHS73" s="312"/>
      <c r="KHT73" s="312"/>
      <c r="KHU73" s="312"/>
      <c r="KHV73" s="312"/>
      <c r="KHW73" s="312"/>
      <c r="KHX73" s="312"/>
      <c r="KHY73" s="312"/>
      <c r="KHZ73" s="312"/>
      <c r="KIA73" s="312"/>
      <c r="KIB73" s="312"/>
      <c r="KIC73" s="312"/>
      <c r="KID73" s="312"/>
      <c r="KIE73" s="312"/>
      <c r="KIF73" s="312"/>
      <c r="KIG73" s="312"/>
      <c r="KIH73" s="312"/>
      <c r="KII73" s="312"/>
      <c r="KIJ73" s="312"/>
      <c r="KIK73" s="312"/>
      <c r="KIL73" s="312"/>
      <c r="KIM73" s="312"/>
      <c r="KIN73" s="312"/>
      <c r="KIO73" s="312"/>
      <c r="KIP73" s="312"/>
      <c r="KIQ73" s="312"/>
      <c r="KIR73" s="312"/>
      <c r="KIS73" s="312"/>
      <c r="KIT73" s="312"/>
      <c r="KIU73" s="312"/>
      <c r="KIV73" s="312"/>
      <c r="KIW73" s="312"/>
      <c r="KIX73" s="312"/>
      <c r="KIY73" s="312"/>
      <c r="KIZ73" s="312"/>
      <c r="KJA73" s="312"/>
      <c r="KJB73" s="312"/>
      <c r="KJC73" s="312"/>
      <c r="KJD73" s="312"/>
      <c r="KJE73" s="312"/>
      <c r="KJF73" s="312"/>
      <c r="KJG73" s="312"/>
      <c r="KJH73" s="312"/>
      <c r="KJI73" s="312"/>
      <c r="KJJ73" s="312"/>
      <c r="KJK73" s="312"/>
      <c r="KJL73" s="312"/>
      <c r="KJM73" s="312"/>
      <c r="KJN73" s="312"/>
      <c r="KJO73" s="312"/>
      <c r="KJP73" s="312"/>
      <c r="KJQ73" s="312"/>
      <c r="KJR73" s="312"/>
      <c r="KJS73" s="312"/>
      <c r="KJT73" s="312"/>
      <c r="KJU73" s="312"/>
      <c r="KJV73" s="312"/>
      <c r="KJW73" s="312"/>
      <c r="KJX73" s="312"/>
      <c r="KJY73" s="312"/>
      <c r="KJZ73" s="312"/>
      <c r="KKA73" s="312"/>
      <c r="KKB73" s="312"/>
      <c r="KKC73" s="312"/>
      <c r="KKD73" s="312"/>
      <c r="KKE73" s="312"/>
      <c r="KKF73" s="312"/>
      <c r="KKG73" s="312"/>
      <c r="KKH73" s="312"/>
      <c r="KKI73" s="312"/>
      <c r="KKJ73" s="312"/>
      <c r="KKK73" s="312"/>
      <c r="KKL73" s="312"/>
      <c r="KKM73" s="312"/>
      <c r="KKN73" s="312"/>
      <c r="KKO73" s="312"/>
      <c r="KKP73" s="312"/>
      <c r="KKQ73" s="312"/>
      <c r="KKR73" s="312"/>
      <c r="KKS73" s="312"/>
      <c r="KKT73" s="312"/>
      <c r="KKU73" s="312"/>
      <c r="KKV73" s="312"/>
      <c r="KKW73" s="312"/>
      <c r="KKX73" s="312"/>
      <c r="KKY73" s="312"/>
      <c r="KKZ73" s="312"/>
      <c r="KLA73" s="312"/>
      <c r="KLB73" s="312"/>
      <c r="KLC73" s="312"/>
      <c r="KLD73" s="312"/>
      <c r="KLE73" s="312"/>
      <c r="KLF73" s="312"/>
      <c r="KLG73" s="312"/>
      <c r="KLH73" s="312"/>
      <c r="KLI73" s="312"/>
      <c r="KLJ73" s="312"/>
      <c r="KLK73" s="312"/>
      <c r="KLL73" s="312"/>
      <c r="KLM73" s="312"/>
      <c r="KLN73" s="312"/>
      <c r="KLO73" s="312"/>
      <c r="KLP73" s="312"/>
      <c r="KLQ73" s="312"/>
      <c r="KLR73" s="312"/>
      <c r="KLS73" s="312"/>
      <c r="KLT73" s="312"/>
      <c r="KLU73" s="312"/>
      <c r="KLV73" s="312"/>
      <c r="KLW73" s="312"/>
      <c r="KLX73" s="312"/>
      <c r="KLY73" s="312"/>
      <c r="KLZ73" s="312"/>
      <c r="KMA73" s="312"/>
      <c r="KMB73" s="312"/>
      <c r="KMC73" s="312"/>
      <c r="KMD73" s="312"/>
      <c r="KME73" s="312"/>
      <c r="KMF73" s="312"/>
      <c r="KMG73" s="312"/>
      <c r="KMH73" s="312"/>
      <c r="KMI73" s="312"/>
      <c r="KMJ73" s="312"/>
      <c r="KMK73" s="312"/>
      <c r="KML73" s="312"/>
      <c r="KMM73" s="312"/>
      <c r="KMN73" s="312"/>
      <c r="KMO73" s="312"/>
      <c r="KMP73" s="312"/>
      <c r="KMQ73" s="312"/>
      <c r="KMR73" s="312"/>
      <c r="KMS73" s="312"/>
      <c r="KMT73" s="312"/>
      <c r="KMU73" s="312"/>
      <c r="KMV73" s="312"/>
      <c r="KMW73" s="312"/>
      <c r="KMX73" s="312"/>
      <c r="KMY73" s="312"/>
      <c r="KMZ73" s="312"/>
      <c r="KNA73" s="312"/>
      <c r="KNB73" s="312"/>
      <c r="KNC73" s="312"/>
      <c r="KND73" s="312"/>
      <c r="KNE73" s="312"/>
      <c r="KNF73" s="312"/>
      <c r="KNG73" s="312"/>
      <c r="KNH73" s="312"/>
      <c r="KNI73" s="312"/>
      <c r="KNJ73" s="312"/>
      <c r="KNK73" s="312"/>
      <c r="KNL73" s="312"/>
      <c r="KNM73" s="312"/>
      <c r="KNN73" s="312"/>
      <c r="KNO73" s="312"/>
      <c r="KNP73" s="312"/>
      <c r="KNQ73" s="312"/>
      <c r="KNR73" s="312"/>
      <c r="KNS73" s="312"/>
      <c r="KNT73" s="312"/>
      <c r="KNU73" s="312"/>
      <c r="KNV73" s="312"/>
      <c r="KNW73" s="312"/>
      <c r="KNX73" s="312"/>
      <c r="KNY73" s="312"/>
      <c r="KNZ73" s="312"/>
      <c r="KOA73" s="312"/>
      <c r="KOB73" s="312"/>
      <c r="KOC73" s="312"/>
      <c r="KOD73" s="312"/>
      <c r="KOE73" s="312"/>
      <c r="KOF73" s="312"/>
      <c r="KOG73" s="312"/>
      <c r="KOH73" s="312"/>
      <c r="KOI73" s="312"/>
      <c r="KOJ73" s="312"/>
      <c r="KOK73" s="312"/>
      <c r="KOL73" s="312"/>
      <c r="KOM73" s="312"/>
      <c r="KON73" s="312"/>
      <c r="KOO73" s="312"/>
      <c r="KOP73" s="312"/>
      <c r="KOQ73" s="312"/>
      <c r="KOR73" s="312"/>
      <c r="KOS73" s="312"/>
      <c r="KOT73" s="312"/>
      <c r="KOU73" s="312"/>
      <c r="KOV73" s="312"/>
      <c r="KOW73" s="312"/>
      <c r="KOX73" s="312"/>
      <c r="KOY73" s="312"/>
      <c r="KOZ73" s="312"/>
      <c r="KPA73" s="312"/>
      <c r="KPB73" s="312"/>
      <c r="KPC73" s="312"/>
      <c r="KPD73" s="312"/>
      <c r="KPE73" s="312"/>
      <c r="KPF73" s="312"/>
      <c r="KPG73" s="312"/>
      <c r="KPH73" s="312"/>
      <c r="KPI73" s="312"/>
      <c r="KPJ73" s="312"/>
      <c r="KPK73" s="312"/>
      <c r="KPL73" s="312"/>
      <c r="KPM73" s="312"/>
      <c r="KPN73" s="312"/>
      <c r="KPO73" s="312"/>
      <c r="KPP73" s="312"/>
      <c r="KPQ73" s="312"/>
      <c r="KPR73" s="312"/>
      <c r="KPS73" s="312"/>
      <c r="KPT73" s="312"/>
      <c r="KPU73" s="312"/>
      <c r="KPV73" s="312"/>
      <c r="KPW73" s="312"/>
      <c r="KPX73" s="312"/>
      <c r="KPY73" s="312"/>
      <c r="KPZ73" s="312"/>
      <c r="KQA73" s="312"/>
      <c r="KQB73" s="312"/>
      <c r="KQC73" s="312"/>
      <c r="KQD73" s="312"/>
      <c r="KQE73" s="312"/>
      <c r="KQF73" s="312"/>
      <c r="KQG73" s="312"/>
      <c r="KQH73" s="312"/>
      <c r="KQI73" s="312"/>
      <c r="KQJ73" s="312"/>
      <c r="KQK73" s="312"/>
      <c r="KQL73" s="312"/>
      <c r="KQM73" s="312"/>
      <c r="KQN73" s="312"/>
      <c r="KQO73" s="312"/>
      <c r="KQP73" s="312"/>
      <c r="KQQ73" s="312"/>
      <c r="KQR73" s="312"/>
      <c r="KQS73" s="312"/>
      <c r="KQT73" s="312"/>
      <c r="KQU73" s="312"/>
      <c r="KQV73" s="312"/>
      <c r="KQW73" s="312"/>
      <c r="KQX73" s="312"/>
      <c r="KQY73" s="312"/>
      <c r="KQZ73" s="312"/>
      <c r="KRA73" s="312"/>
      <c r="KRB73" s="312"/>
      <c r="KRC73" s="312"/>
      <c r="KRD73" s="312"/>
      <c r="KRE73" s="312"/>
      <c r="KRF73" s="312"/>
      <c r="KRG73" s="312"/>
      <c r="KRH73" s="312"/>
      <c r="KRI73" s="312"/>
      <c r="KRJ73" s="312"/>
      <c r="KRK73" s="312"/>
      <c r="KRL73" s="312"/>
      <c r="KRM73" s="312"/>
      <c r="KRN73" s="312"/>
      <c r="KRO73" s="312"/>
      <c r="KRP73" s="312"/>
      <c r="KRQ73" s="312"/>
      <c r="KRR73" s="312"/>
      <c r="KRS73" s="312"/>
      <c r="KRT73" s="312"/>
      <c r="KRU73" s="312"/>
      <c r="KRV73" s="312"/>
      <c r="KRW73" s="312"/>
      <c r="KRX73" s="312"/>
      <c r="KRY73" s="312"/>
      <c r="KRZ73" s="312"/>
      <c r="KSA73" s="312"/>
      <c r="KSB73" s="312"/>
      <c r="KSC73" s="312"/>
      <c r="KSD73" s="312"/>
      <c r="KSE73" s="312"/>
      <c r="KSF73" s="312"/>
      <c r="KSG73" s="312"/>
      <c r="KSH73" s="312"/>
      <c r="KSI73" s="312"/>
      <c r="KSJ73" s="312"/>
      <c r="KSK73" s="312"/>
      <c r="KSL73" s="312"/>
      <c r="KSM73" s="312"/>
      <c r="KSN73" s="312"/>
      <c r="KSO73" s="312"/>
      <c r="KSP73" s="312"/>
      <c r="KSQ73" s="312"/>
      <c r="KSR73" s="312"/>
      <c r="KSS73" s="312"/>
      <c r="KST73" s="312"/>
      <c r="KSU73" s="312"/>
      <c r="KSV73" s="312"/>
      <c r="KSW73" s="312"/>
      <c r="KSX73" s="312"/>
      <c r="KSY73" s="312"/>
      <c r="KSZ73" s="312"/>
      <c r="KTA73" s="312"/>
      <c r="KTB73" s="312"/>
      <c r="KTC73" s="312"/>
      <c r="KTD73" s="312"/>
      <c r="KTE73" s="312"/>
      <c r="KTF73" s="312"/>
      <c r="KTG73" s="312"/>
      <c r="KTH73" s="312"/>
      <c r="KTI73" s="312"/>
      <c r="KTJ73" s="312"/>
      <c r="KTK73" s="312"/>
      <c r="KTL73" s="312"/>
      <c r="KTM73" s="312"/>
      <c r="KTN73" s="312"/>
      <c r="KTO73" s="312"/>
      <c r="KTP73" s="312"/>
      <c r="KTQ73" s="312"/>
      <c r="KTR73" s="312"/>
      <c r="KTS73" s="312"/>
      <c r="KTT73" s="312"/>
      <c r="KTU73" s="312"/>
      <c r="KTV73" s="312"/>
      <c r="KTW73" s="312"/>
      <c r="KTX73" s="312"/>
      <c r="KTY73" s="312"/>
      <c r="KTZ73" s="312"/>
      <c r="KUA73" s="312"/>
      <c r="KUB73" s="312"/>
      <c r="KUC73" s="312"/>
      <c r="KUD73" s="312"/>
      <c r="KUE73" s="312"/>
      <c r="KUF73" s="312"/>
      <c r="KUG73" s="312"/>
      <c r="KUH73" s="312"/>
      <c r="KUI73" s="312"/>
      <c r="KUJ73" s="312"/>
      <c r="KUK73" s="312"/>
      <c r="KUL73" s="312"/>
      <c r="KUM73" s="312"/>
      <c r="KUN73" s="312"/>
      <c r="KUO73" s="312"/>
      <c r="KUP73" s="312"/>
      <c r="KUQ73" s="312"/>
      <c r="KUR73" s="312"/>
      <c r="KUS73" s="312"/>
      <c r="KUT73" s="312"/>
      <c r="KUU73" s="312"/>
      <c r="KUV73" s="312"/>
      <c r="KUW73" s="312"/>
      <c r="KUX73" s="312"/>
      <c r="KUY73" s="312"/>
      <c r="KUZ73" s="312"/>
      <c r="KVA73" s="312"/>
      <c r="KVB73" s="312"/>
      <c r="KVC73" s="312"/>
      <c r="KVD73" s="312"/>
      <c r="KVE73" s="312"/>
      <c r="KVF73" s="312"/>
      <c r="KVG73" s="312"/>
      <c r="KVH73" s="312"/>
      <c r="KVI73" s="312"/>
      <c r="KVJ73" s="312"/>
      <c r="KVK73" s="312"/>
      <c r="KVL73" s="312"/>
      <c r="KVM73" s="312"/>
      <c r="KVN73" s="312"/>
      <c r="KVO73" s="312"/>
      <c r="KVP73" s="312"/>
      <c r="KVQ73" s="312"/>
      <c r="KVR73" s="312"/>
      <c r="KVS73" s="312"/>
      <c r="KVT73" s="312"/>
      <c r="KVU73" s="312"/>
      <c r="KVV73" s="312"/>
      <c r="KVW73" s="312"/>
      <c r="KVX73" s="312"/>
      <c r="KVY73" s="312"/>
      <c r="KVZ73" s="312"/>
      <c r="KWA73" s="312"/>
      <c r="KWB73" s="312"/>
      <c r="KWC73" s="312"/>
      <c r="KWD73" s="312"/>
      <c r="KWE73" s="312"/>
      <c r="KWF73" s="312"/>
      <c r="KWG73" s="312"/>
      <c r="KWH73" s="312"/>
      <c r="KWI73" s="312"/>
      <c r="KWJ73" s="312"/>
      <c r="KWK73" s="312"/>
      <c r="KWL73" s="312"/>
      <c r="KWM73" s="312"/>
      <c r="KWN73" s="312"/>
      <c r="KWO73" s="312"/>
      <c r="KWP73" s="312"/>
      <c r="KWQ73" s="312"/>
      <c r="KWR73" s="312"/>
      <c r="KWS73" s="312"/>
      <c r="KWT73" s="312"/>
      <c r="KWU73" s="312"/>
      <c r="KWV73" s="312"/>
      <c r="KWW73" s="312"/>
      <c r="KWX73" s="312"/>
      <c r="KWY73" s="312"/>
      <c r="KWZ73" s="312"/>
      <c r="KXA73" s="312"/>
      <c r="KXB73" s="312"/>
      <c r="KXC73" s="312"/>
      <c r="KXD73" s="312"/>
      <c r="KXE73" s="312"/>
      <c r="KXF73" s="312"/>
      <c r="KXG73" s="312"/>
      <c r="KXH73" s="312"/>
      <c r="KXI73" s="312"/>
      <c r="KXJ73" s="312"/>
      <c r="KXK73" s="312"/>
      <c r="KXL73" s="312"/>
      <c r="KXM73" s="312"/>
      <c r="KXN73" s="312"/>
      <c r="KXO73" s="312"/>
      <c r="KXP73" s="312"/>
      <c r="KXQ73" s="312"/>
      <c r="KXR73" s="312"/>
      <c r="KXS73" s="312"/>
      <c r="KXT73" s="312"/>
      <c r="KXU73" s="312"/>
      <c r="KXV73" s="312"/>
      <c r="KXW73" s="312"/>
      <c r="KXX73" s="312"/>
      <c r="KXY73" s="312"/>
      <c r="KXZ73" s="312"/>
      <c r="KYA73" s="312"/>
      <c r="KYB73" s="312"/>
      <c r="KYC73" s="312"/>
      <c r="KYD73" s="312"/>
      <c r="KYE73" s="312"/>
      <c r="KYF73" s="312"/>
      <c r="KYG73" s="312"/>
      <c r="KYH73" s="312"/>
      <c r="KYI73" s="312"/>
      <c r="KYJ73" s="312"/>
      <c r="KYK73" s="312"/>
      <c r="KYL73" s="312"/>
      <c r="KYM73" s="312"/>
      <c r="KYN73" s="312"/>
      <c r="KYO73" s="312"/>
      <c r="KYP73" s="312"/>
      <c r="KYQ73" s="312"/>
      <c r="KYR73" s="312"/>
      <c r="KYS73" s="312"/>
      <c r="KYT73" s="312"/>
      <c r="KYU73" s="312"/>
      <c r="KYV73" s="312"/>
      <c r="KYW73" s="312"/>
      <c r="KYX73" s="312"/>
      <c r="KYY73" s="312"/>
      <c r="KYZ73" s="312"/>
      <c r="KZA73" s="312"/>
      <c r="KZB73" s="312"/>
      <c r="KZC73" s="312"/>
      <c r="KZD73" s="312"/>
      <c r="KZE73" s="312"/>
      <c r="KZF73" s="312"/>
      <c r="KZG73" s="312"/>
      <c r="KZH73" s="312"/>
      <c r="KZI73" s="312"/>
      <c r="KZJ73" s="312"/>
      <c r="KZK73" s="312"/>
      <c r="KZL73" s="312"/>
      <c r="KZM73" s="312"/>
      <c r="KZN73" s="312"/>
      <c r="KZO73" s="312"/>
      <c r="KZP73" s="312"/>
      <c r="KZQ73" s="312"/>
      <c r="KZR73" s="312"/>
      <c r="KZS73" s="312"/>
      <c r="KZT73" s="312"/>
      <c r="KZU73" s="312"/>
      <c r="KZV73" s="312"/>
      <c r="KZW73" s="312"/>
      <c r="KZX73" s="312"/>
      <c r="KZY73" s="312"/>
      <c r="KZZ73" s="312"/>
      <c r="LAA73" s="312"/>
      <c r="LAB73" s="312"/>
      <c r="LAC73" s="312"/>
      <c r="LAD73" s="312"/>
      <c r="LAE73" s="312"/>
      <c r="LAF73" s="312"/>
      <c r="LAG73" s="312"/>
      <c r="LAH73" s="312"/>
      <c r="LAI73" s="312"/>
      <c r="LAJ73" s="312"/>
      <c r="LAK73" s="312"/>
      <c r="LAL73" s="312"/>
      <c r="LAM73" s="312"/>
      <c r="LAN73" s="312"/>
      <c r="LAO73" s="312"/>
      <c r="LAP73" s="312"/>
      <c r="LAQ73" s="312"/>
      <c r="LAR73" s="312"/>
      <c r="LAS73" s="312"/>
      <c r="LAT73" s="312"/>
      <c r="LAU73" s="312"/>
      <c r="LAV73" s="312"/>
      <c r="LAW73" s="312"/>
      <c r="LAX73" s="312"/>
      <c r="LAY73" s="312"/>
      <c r="LAZ73" s="312"/>
      <c r="LBA73" s="312"/>
      <c r="LBB73" s="312"/>
      <c r="LBC73" s="312"/>
      <c r="LBD73" s="312"/>
      <c r="LBE73" s="312"/>
      <c r="LBF73" s="312"/>
      <c r="LBG73" s="312"/>
      <c r="LBH73" s="312"/>
      <c r="LBI73" s="312"/>
      <c r="LBJ73" s="312"/>
      <c r="LBK73" s="312"/>
      <c r="LBL73" s="312"/>
      <c r="LBM73" s="312"/>
      <c r="LBN73" s="312"/>
      <c r="LBO73" s="312"/>
      <c r="LBP73" s="312"/>
      <c r="LBQ73" s="312"/>
      <c r="LBR73" s="312"/>
      <c r="LBS73" s="312"/>
      <c r="LBT73" s="312"/>
      <c r="LBU73" s="312"/>
      <c r="LBV73" s="312"/>
      <c r="LBW73" s="312"/>
      <c r="LBX73" s="312"/>
      <c r="LBY73" s="312"/>
      <c r="LBZ73" s="312"/>
      <c r="LCA73" s="312"/>
      <c r="LCB73" s="312"/>
      <c r="LCC73" s="312"/>
      <c r="LCD73" s="312"/>
      <c r="LCE73" s="312"/>
      <c r="LCF73" s="312"/>
      <c r="LCG73" s="312"/>
      <c r="LCH73" s="312"/>
      <c r="LCI73" s="312"/>
      <c r="LCJ73" s="312"/>
      <c r="LCK73" s="312"/>
      <c r="LCL73" s="312"/>
      <c r="LCM73" s="312"/>
      <c r="LCN73" s="312"/>
      <c r="LCO73" s="312"/>
      <c r="LCP73" s="312"/>
      <c r="LCQ73" s="312"/>
      <c r="LCR73" s="312"/>
      <c r="LCS73" s="312"/>
      <c r="LCT73" s="312"/>
      <c r="LCU73" s="312"/>
      <c r="LCV73" s="312"/>
      <c r="LCW73" s="312"/>
      <c r="LCX73" s="312"/>
      <c r="LCY73" s="312"/>
      <c r="LCZ73" s="312"/>
      <c r="LDA73" s="312"/>
      <c r="LDB73" s="312"/>
      <c r="LDC73" s="312"/>
      <c r="LDD73" s="312"/>
      <c r="LDE73" s="312"/>
      <c r="LDF73" s="312"/>
      <c r="LDG73" s="312"/>
      <c r="LDH73" s="312"/>
      <c r="LDI73" s="312"/>
      <c r="LDJ73" s="312"/>
      <c r="LDK73" s="312"/>
      <c r="LDL73" s="312"/>
      <c r="LDM73" s="312"/>
      <c r="LDN73" s="312"/>
      <c r="LDO73" s="312"/>
      <c r="LDP73" s="312"/>
      <c r="LDQ73" s="312"/>
      <c r="LDR73" s="312"/>
      <c r="LDS73" s="312"/>
      <c r="LDT73" s="312"/>
      <c r="LDU73" s="312"/>
      <c r="LDV73" s="312"/>
      <c r="LDW73" s="312"/>
      <c r="LDX73" s="312"/>
      <c r="LDY73" s="312"/>
      <c r="LDZ73" s="312"/>
      <c r="LEA73" s="312"/>
      <c r="LEB73" s="312"/>
      <c r="LEC73" s="312"/>
      <c r="LED73" s="312"/>
      <c r="LEE73" s="312"/>
      <c r="LEF73" s="312"/>
      <c r="LEG73" s="312"/>
      <c r="LEH73" s="312"/>
      <c r="LEI73" s="312"/>
      <c r="LEJ73" s="312"/>
      <c r="LEK73" s="312"/>
      <c r="LEL73" s="312"/>
      <c r="LEM73" s="312"/>
      <c r="LEN73" s="312"/>
      <c r="LEO73" s="312"/>
      <c r="LEP73" s="312"/>
      <c r="LEQ73" s="312"/>
      <c r="LER73" s="312"/>
      <c r="LES73" s="312"/>
      <c r="LET73" s="312"/>
      <c r="LEU73" s="312"/>
      <c r="LEV73" s="312"/>
      <c r="LEW73" s="312"/>
      <c r="LEX73" s="312"/>
      <c r="LEY73" s="312"/>
      <c r="LEZ73" s="312"/>
      <c r="LFA73" s="312"/>
      <c r="LFB73" s="312"/>
      <c r="LFC73" s="312"/>
      <c r="LFD73" s="312"/>
      <c r="LFE73" s="312"/>
      <c r="LFF73" s="312"/>
      <c r="LFG73" s="312"/>
      <c r="LFH73" s="312"/>
      <c r="LFI73" s="312"/>
      <c r="LFJ73" s="312"/>
      <c r="LFK73" s="312"/>
      <c r="LFL73" s="312"/>
      <c r="LFM73" s="312"/>
      <c r="LFN73" s="312"/>
      <c r="LFO73" s="312"/>
      <c r="LFP73" s="312"/>
      <c r="LFQ73" s="312"/>
      <c r="LFR73" s="312"/>
      <c r="LFS73" s="312"/>
      <c r="LFT73" s="312"/>
      <c r="LFU73" s="312"/>
      <c r="LFV73" s="312"/>
      <c r="LFW73" s="312"/>
      <c r="LFX73" s="312"/>
      <c r="LFY73" s="312"/>
      <c r="LFZ73" s="312"/>
      <c r="LGA73" s="312"/>
      <c r="LGB73" s="312"/>
      <c r="LGC73" s="312"/>
      <c r="LGD73" s="312"/>
      <c r="LGE73" s="312"/>
      <c r="LGF73" s="312"/>
      <c r="LGG73" s="312"/>
      <c r="LGH73" s="312"/>
      <c r="LGI73" s="312"/>
      <c r="LGJ73" s="312"/>
      <c r="LGK73" s="312"/>
      <c r="LGL73" s="312"/>
      <c r="LGM73" s="312"/>
      <c r="LGN73" s="312"/>
      <c r="LGO73" s="312"/>
      <c r="LGP73" s="312"/>
      <c r="LGQ73" s="312"/>
      <c r="LGR73" s="312"/>
      <c r="LGS73" s="312"/>
      <c r="LGT73" s="312"/>
      <c r="LGU73" s="312"/>
      <c r="LGV73" s="312"/>
      <c r="LGW73" s="312"/>
      <c r="LGX73" s="312"/>
      <c r="LGY73" s="312"/>
      <c r="LGZ73" s="312"/>
      <c r="LHA73" s="312"/>
      <c r="LHB73" s="312"/>
      <c r="LHC73" s="312"/>
      <c r="LHD73" s="312"/>
      <c r="LHE73" s="312"/>
      <c r="LHF73" s="312"/>
      <c r="LHG73" s="312"/>
      <c r="LHH73" s="312"/>
      <c r="LHI73" s="312"/>
      <c r="LHJ73" s="312"/>
      <c r="LHK73" s="312"/>
      <c r="LHL73" s="312"/>
      <c r="LHM73" s="312"/>
      <c r="LHN73" s="312"/>
      <c r="LHO73" s="312"/>
      <c r="LHP73" s="312"/>
      <c r="LHQ73" s="312"/>
      <c r="LHR73" s="312"/>
      <c r="LHS73" s="312"/>
      <c r="LHT73" s="312"/>
      <c r="LHU73" s="312"/>
      <c r="LHV73" s="312"/>
      <c r="LHW73" s="312"/>
      <c r="LHX73" s="312"/>
      <c r="LHY73" s="312"/>
      <c r="LHZ73" s="312"/>
      <c r="LIA73" s="312"/>
      <c r="LIB73" s="312"/>
      <c r="LIC73" s="312"/>
      <c r="LID73" s="312"/>
      <c r="LIE73" s="312"/>
      <c r="LIF73" s="312"/>
      <c r="LIG73" s="312"/>
      <c r="LIH73" s="312"/>
      <c r="LII73" s="312"/>
      <c r="LIJ73" s="312"/>
      <c r="LIK73" s="312"/>
      <c r="LIL73" s="312"/>
      <c r="LIM73" s="312"/>
      <c r="LIN73" s="312"/>
      <c r="LIO73" s="312"/>
      <c r="LIP73" s="312"/>
      <c r="LIQ73" s="312"/>
      <c r="LIR73" s="312"/>
      <c r="LIS73" s="312"/>
      <c r="LIT73" s="312"/>
      <c r="LIU73" s="312"/>
      <c r="LIV73" s="312"/>
      <c r="LIW73" s="312"/>
      <c r="LIX73" s="312"/>
      <c r="LIY73" s="312"/>
      <c r="LIZ73" s="312"/>
      <c r="LJA73" s="312"/>
      <c r="LJB73" s="312"/>
      <c r="LJC73" s="312"/>
      <c r="LJD73" s="312"/>
      <c r="LJE73" s="312"/>
      <c r="LJF73" s="312"/>
      <c r="LJG73" s="312"/>
      <c r="LJH73" s="312"/>
      <c r="LJI73" s="312"/>
      <c r="LJJ73" s="312"/>
      <c r="LJK73" s="312"/>
      <c r="LJL73" s="312"/>
      <c r="LJM73" s="312"/>
      <c r="LJN73" s="312"/>
      <c r="LJO73" s="312"/>
      <c r="LJP73" s="312"/>
      <c r="LJQ73" s="312"/>
      <c r="LJR73" s="312"/>
      <c r="LJS73" s="312"/>
      <c r="LJT73" s="312"/>
      <c r="LJU73" s="312"/>
      <c r="LJV73" s="312"/>
      <c r="LJW73" s="312"/>
      <c r="LJX73" s="312"/>
      <c r="LJY73" s="312"/>
      <c r="LJZ73" s="312"/>
      <c r="LKA73" s="312"/>
      <c r="LKB73" s="312"/>
      <c r="LKC73" s="312"/>
      <c r="LKD73" s="312"/>
      <c r="LKE73" s="312"/>
      <c r="LKF73" s="312"/>
      <c r="LKG73" s="312"/>
      <c r="LKH73" s="312"/>
      <c r="LKI73" s="312"/>
      <c r="LKJ73" s="312"/>
      <c r="LKK73" s="312"/>
      <c r="LKL73" s="312"/>
      <c r="LKM73" s="312"/>
      <c r="LKN73" s="312"/>
      <c r="LKO73" s="312"/>
      <c r="LKP73" s="312"/>
      <c r="LKQ73" s="312"/>
      <c r="LKR73" s="312"/>
      <c r="LKS73" s="312"/>
      <c r="LKT73" s="312"/>
      <c r="LKU73" s="312"/>
      <c r="LKV73" s="312"/>
      <c r="LKW73" s="312"/>
      <c r="LKX73" s="312"/>
      <c r="LKY73" s="312"/>
      <c r="LKZ73" s="312"/>
      <c r="LLA73" s="312"/>
      <c r="LLB73" s="312"/>
      <c r="LLC73" s="312"/>
      <c r="LLD73" s="312"/>
      <c r="LLE73" s="312"/>
      <c r="LLF73" s="312"/>
      <c r="LLG73" s="312"/>
      <c r="LLH73" s="312"/>
      <c r="LLI73" s="312"/>
      <c r="LLJ73" s="312"/>
      <c r="LLK73" s="312"/>
      <c r="LLL73" s="312"/>
      <c r="LLM73" s="312"/>
      <c r="LLN73" s="312"/>
      <c r="LLO73" s="312"/>
      <c r="LLP73" s="312"/>
      <c r="LLQ73" s="312"/>
      <c r="LLR73" s="312"/>
      <c r="LLS73" s="312"/>
      <c r="LLT73" s="312"/>
      <c r="LLU73" s="312"/>
      <c r="LLV73" s="312"/>
      <c r="LLW73" s="312"/>
      <c r="LLX73" s="312"/>
      <c r="LLY73" s="312"/>
      <c r="LLZ73" s="312"/>
      <c r="LMA73" s="312"/>
      <c r="LMB73" s="312"/>
      <c r="LMC73" s="312"/>
      <c r="LMD73" s="312"/>
      <c r="LME73" s="312"/>
      <c r="LMF73" s="312"/>
      <c r="LMG73" s="312"/>
      <c r="LMH73" s="312"/>
      <c r="LMI73" s="312"/>
      <c r="LMJ73" s="312"/>
      <c r="LMK73" s="312"/>
      <c r="LML73" s="312"/>
      <c r="LMM73" s="312"/>
      <c r="LMN73" s="312"/>
      <c r="LMO73" s="312"/>
      <c r="LMP73" s="312"/>
      <c r="LMQ73" s="312"/>
      <c r="LMR73" s="312"/>
      <c r="LMS73" s="312"/>
      <c r="LMT73" s="312"/>
      <c r="LMU73" s="312"/>
      <c r="LMV73" s="312"/>
      <c r="LMW73" s="312"/>
      <c r="LMX73" s="312"/>
      <c r="LMY73" s="312"/>
      <c r="LMZ73" s="312"/>
      <c r="LNA73" s="312"/>
      <c r="LNB73" s="312"/>
      <c r="LNC73" s="312"/>
      <c r="LND73" s="312"/>
      <c r="LNE73" s="312"/>
      <c r="LNF73" s="312"/>
      <c r="LNG73" s="312"/>
      <c r="LNH73" s="312"/>
      <c r="LNI73" s="312"/>
      <c r="LNJ73" s="312"/>
      <c r="LNK73" s="312"/>
      <c r="LNL73" s="312"/>
      <c r="LNM73" s="312"/>
      <c r="LNN73" s="312"/>
      <c r="LNO73" s="312"/>
      <c r="LNP73" s="312"/>
      <c r="LNQ73" s="312"/>
      <c r="LNR73" s="312"/>
      <c r="LNS73" s="312"/>
      <c r="LNT73" s="312"/>
      <c r="LNU73" s="312"/>
      <c r="LNV73" s="312"/>
      <c r="LNW73" s="312"/>
      <c r="LNX73" s="312"/>
      <c r="LNY73" s="312"/>
      <c r="LNZ73" s="312"/>
      <c r="LOA73" s="312"/>
      <c r="LOB73" s="312"/>
      <c r="LOC73" s="312"/>
      <c r="LOD73" s="312"/>
      <c r="LOE73" s="312"/>
      <c r="LOF73" s="312"/>
      <c r="LOG73" s="312"/>
      <c r="LOH73" s="312"/>
      <c r="LOI73" s="312"/>
      <c r="LOJ73" s="312"/>
      <c r="LOK73" s="312"/>
      <c r="LOL73" s="312"/>
      <c r="LOM73" s="312"/>
      <c r="LON73" s="312"/>
      <c r="LOO73" s="312"/>
      <c r="LOP73" s="312"/>
      <c r="LOQ73" s="312"/>
      <c r="LOR73" s="312"/>
      <c r="LOS73" s="312"/>
      <c r="LOT73" s="312"/>
      <c r="LOU73" s="312"/>
      <c r="LOV73" s="312"/>
      <c r="LOW73" s="312"/>
      <c r="LOX73" s="312"/>
      <c r="LOY73" s="312"/>
      <c r="LOZ73" s="312"/>
      <c r="LPA73" s="312"/>
      <c r="LPB73" s="312"/>
      <c r="LPC73" s="312"/>
      <c r="LPD73" s="312"/>
      <c r="LPE73" s="312"/>
      <c r="LPF73" s="312"/>
      <c r="LPG73" s="312"/>
      <c r="LPH73" s="312"/>
      <c r="LPI73" s="312"/>
      <c r="LPJ73" s="312"/>
      <c r="LPK73" s="312"/>
      <c r="LPL73" s="312"/>
      <c r="LPM73" s="312"/>
      <c r="LPN73" s="312"/>
      <c r="LPO73" s="312"/>
      <c r="LPP73" s="312"/>
      <c r="LPQ73" s="312"/>
      <c r="LPR73" s="312"/>
      <c r="LPS73" s="312"/>
      <c r="LPT73" s="312"/>
      <c r="LPU73" s="312"/>
      <c r="LPV73" s="312"/>
      <c r="LPW73" s="312"/>
      <c r="LPX73" s="312"/>
      <c r="LPY73" s="312"/>
      <c r="LPZ73" s="312"/>
      <c r="LQA73" s="312"/>
      <c r="LQB73" s="312"/>
      <c r="LQC73" s="312"/>
      <c r="LQD73" s="312"/>
      <c r="LQE73" s="312"/>
      <c r="LQF73" s="312"/>
      <c r="LQG73" s="312"/>
      <c r="LQH73" s="312"/>
      <c r="LQI73" s="312"/>
      <c r="LQJ73" s="312"/>
      <c r="LQK73" s="312"/>
      <c r="LQL73" s="312"/>
      <c r="LQM73" s="312"/>
      <c r="LQN73" s="312"/>
      <c r="LQO73" s="312"/>
      <c r="LQP73" s="312"/>
      <c r="LQQ73" s="312"/>
      <c r="LQR73" s="312"/>
      <c r="LQS73" s="312"/>
      <c r="LQT73" s="312"/>
      <c r="LQU73" s="312"/>
      <c r="LQV73" s="312"/>
      <c r="LQW73" s="312"/>
      <c r="LQX73" s="312"/>
      <c r="LQY73" s="312"/>
      <c r="LQZ73" s="312"/>
      <c r="LRA73" s="312"/>
      <c r="LRB73" s="312"/>
      <c r="LRC73" s="312"/>
      <c r="LRD73" s="312"/>
      <c r="LRE73" s="312"/>
      <c r="LRF73" s="312"/>
      <c r="LRG73" s="312"/>
      <c r="LRH73" s="312"/>
      <c r="LRI73" s="312"/>
      <c r="LRJ73" s="312"/>
      <c r="LRK73" s="312"/>
      <c r="LRL73" s="312"/>
      <c r="LRM73" s="312"/>
      <c r="LRN73" s="312"/>
      <c r="LRO73" s="312"/>
      <c r="LRP73" s="312"/>
      <c r="LRQ73" s="312"/>
      <c r="LRR73" s="312"/>
      <c r="LRS73" s="312"/>
      <c r="LRT73" s="312"/>
      <c r="LRU73" s="312"/>
      <c r="LRV73" s="312"/>
      <c r="LRW73" s="312"/>
      <c r="LRX73" s="312"/>
      <c r="LRY73" s="312"/>
      <c r="LRZ73" s="312"/>
      <c r="LSA73" s="312"/>
      <c r="LSB73" s="312"/>
      <c r="LSC73" s="312"/>
      <c r="LSD73" s="312"/>
      <c r="LSE73" s="312"/>
      <c r="LSF73" s="312"/>
      <c r="LSG73" s="312"/>
      <c r="LSH73" s="312"/>
      <c r="LSI73" s="312"/>
      <c r="LSJ73" s="312"/>
      <c r="LSK73" s="312"/>
      <c r="LSL73" s="312"/>
      <c r="LSM73" s="312"/>
      <c r="LSN73" s="312"/>
      <c r="LSO73" s="312"/>
      <c r="LSP73" s="312"/>
      <c r="LSQ73" s="312"/>
      <c r="LSR73" s="312"/>
      <c r="LSS73" s="312"/>
      <c r="LST73" s="312"/>
      <c r="LSU73" s="312"/>
      <c r="LSV73" s="312"/>
      <c r="LSW73" s="312"/>
      <c r="LSX73" s="312"/>
      <c r="LSY73" s="312"/>
      <c r="LSZ73" s="312"/>
      <c r="LTA73" s="312"/>
      <c r="LTB73" s="312"/>
      <c r="LTC73" s="312"/>
      <c r="LTD73" s="312"/>
      <c r="LTE73" s="312"/>
      <c r="LTF73" s="312"/>
      <c r="LTG73" s="312"/>
      <c r="LTH73" s="312"/>
      <c r="LTI73" s="312"/>
      <c r="LTJ73" s="312"/>
      <c r="LTK73" s="312"/>
      <c r="LTL73" s="312"/>
      <c r="LTM73" s="312"/>
      <c r="LTN73" s="312"/>
      <c r="LTO73" s="312"/>
      <c r="LTP73" s="312"/>
      <c r="LTQ73" s="312"/>
      <c r="LTR73" s="312"/>
      <c r="LTS73" s="312"/>
      <c r="LTT73" s="312"/>
      <c r="LTU73" s="312"/>
      <c r="LTV73" s="312"/>
      <c r="LTW73" s="312"/>
      <c r="LTX73" s="312"/>
      <c r="LTY73" s="312"/>
      <c r="LTZ73" s="312"/>
      <c r="LUA73" s="312"/>
      <c r="LUB73" s="312"/>
      <c r="LUC73" s="312"/>
      <c r="LUD73" s="312"/>
      <c r="LUE73" s="312"/>
      <c r="LUF73" s="312"/>
      <c r="LUG73" s="312"/>
      <c r="LUH73" s="312"/>
      <c r="LUI73" s="312"/>
      <c r="LUJ73" s="312"/>
      <c r="LUK73" s="312"/>
      <c r="LUL73" s="312"/>
      <c r="LUM73" s="312"/>
      <c r="LUN73" s="312"/>
      <c r="LUO73" s="312"/>
      <c r="LUP73" s="312"/>
      <c r="LUQ73" s="312"/>
      <c r="LUR73" s="312"/>
      <c r="LUS73" s="312"/>
      <c r="LUT73" s="312"/>
      <c r="LUU73" s="312"/>
      <c r="LUV73" s="312"/>
      <c r="LUW73" s="312"/>
      <c r="LUX73" s="312"/>
      <c r="LUY73" s="312"/>
      <c r="LUZ73" s="312"/>
      <c r="LVA73" s="312"/>
      <c r="LVB73" s="312"/>
      <c r="LVC73" s="312"/>
      <c r="LVD73" s="312"/>
      <c r="LVE73" s="312"/>
      <c r="LVF73" s="312"/>
      <c r="LVG73" s="312"/>
      <c r="LVH73" s="312"/>
      <c r="LVI73" s="312"/>
      <c r="LVJ73" s="312"/>
      <c r="LVK73" s="312"/>
      <c r="LVL73" s="312"/>
      <c r="LVM73" s="312"/>
      <c r="LVN73" s="312"/>
      <c r="LVO73" s="312"/>
      <c r="LVP73" s="312"/>
      <c r="LVQ73" s="312"/>
      <c r="LVR73" s="312"/>
      <c r="LVS73" s="312"/>
      <c r="LVT73" s="312"/>
      <c r="LVU73" s="312"/>
      <c r="LVV73" s="312"/>
      <c r="LVW73" s="312"/>
      <c r="LVX73" s="312"/>
      <c r="LVY73" s="312"/>
      <c r="LVZ73" s="312"/>
      <c r="LWA73" s="312"/>
      <c r="LWB73" s="312"/>
      <c r="LWC73" s="312"/>
      <c r="LWD73" s="312"/>
      <c r="LWE73" s="312"/>
      <c r="LWF73" s="312"/>
      <c r="LWG73" s="312"/>
      <c r="LWH73" s="312"/>
      <c r="LWI73" s="312"/>
      <c r="LWJ73" s="312"/>
      <c r="LWK73" s="312"/>
      <c r="LWL73" s="312"/>
      <c r="LWM73" s="312"/>
      <c r="LWN73" s="312"/>
      <c r="LWO73" s="312"/>
      <c r="LWP73" s="312"/>
      <c r="LWQ73" s="312"/>
      <c r="LWR73" s="312"/>
      <c r="LWS73" s="312"/>
      <c r="LWT73" s="312"/>
      <c r="LWU73" s="312"/>
      <c r="LWV73" s="312"/>
      <c r="LWW73" s="312"/>
      <c r="LWX73" s="312"/>
      <c r="LWY73" s="312"/>
      <c r="LWZ73" s="312"/>
      <c r="LXA73" s="312"/>
      <c r="LXB73" s="312"/>
      <c r="LXC73" s="312"/>
      <c r="LXD73" s="312"/>
      <c r="LXE73" s="312"/>
      <c r="LXF73" s="312"/>
      <c r="LXG73" s="312"/>
      <c r="LXH73" s="312"/>
      <c r="LXI73" s="312"/>
      <c r="LXJ73" s="312"/>
      <c r="LXK73" s="312"/>
      <c r="LXL73" s="312"/>
      <c r="LXM73" s="312"/>
      <c r="LXN73" s="312"/>
      <c r="LXO73" s="312"/>
      <c r="LXP73" s="312"/>
      <c r="LXQ73" s="312"/>
      <c r="LXR73" s="312"/>
      <c r="LXS73" s="312"/>
      <c r="LXT73" s="312"/>
      <c r="LXU73" s="312"/>
      <c r="LXV73" s="312"/>
      <c r="LXW73" s="312"/>
      <c r="LXX73" s="312"/>
      <c r="LXY73" s="312"/>
      <c r="LXZ73" s="312"/>
      <c r="LYA73" s="312"/>
      <c r="LYB73" s="312"/>
      <c r="LYC73" s="312"/>
      <c r="LYD73" s="312"/>
      <c r="LYE73" s="312"/>
      <c r="LYF73" s="312"/>
      <c r="LYG73" s="312"/>
      <c r="LYH73" s="312"/>
      <c r="LYI73" s="312"/>
      <c r="LYJ73" s="312"/>
      <c r="LYK73" s="312"/>
      <c r="LYL73" s="312"/>
      <c r="LYM73" s="312"/>
      <c r="LYN73" s="312"/>
      <c r="LYO73" s="312"/>
      <c r="LYP73" s="312"/>
      <c r="LYQ73" s="312"/>
      <c r="LYR73" s="312"/>
      <c r="LYS73" s="312"/>
      <c r="LYT73" s="312"/>
      <c r="LYU73" s="312"/>
      <c r="LYV73" s="312"/>
      <c r="LYW73" s="312"/>
      <c r="LYX73" s="312"/>
      <c r="LYY73" s="312"/>
      <c r="LYZ73" s="312"/>
      <c r="LZA73" s="312"/>
      <c r="LZB73" s="312"/>
      <c r="LZC73" s="312"/>
      <c r="LZD73" s="312"/>
      <c r="LZE73" s="312"/>
      <c r="LZF73" s="312"/>
      <c r="LZG73" s="312"/>
      <c r="LZH73" s="312"/>
      <c r="LZI73" s="312"/>
      <c r="LZJ73" s="312"/>
      <c r="LZK73" s="312"/>
      <c r="LZL73" s="312"/>
      <c r="LZM73" s="312"/>
      <c r="LZN73" s="312"/>
      <c r="LZO73" s="312"/>
      <c r="LZP73" s="312"/>
      <c r="LZQ73" s="312"/>
      <c r="LZR73" s="312"/>
      <c r="LZS73" s="312"/>
      <c r="LZT73" s="312"/>
      <c r="LZU73" s="312"/>
      <c r="LZV73" s="312"/>
      <c r="LZW73" s="312"/>
      <c r="LZX73" s="312"/>
      <c r="LZY73" s="312"/>
      <c r="LZZ73" s="312"/>
      <c r="MAA73" s="312"/>
      <c r="MAB73" s="312"/>
      <c r="MAC73" s="312"/>
      <c r="MAD73" s="312"/>
      <c r="MAE73" s="312"/>
      <c r="MAF73" s="312"/>
      <c r="MAG73" s="312"/>
      <c r="MAH73" s="312"/>
      <c r="MAI73" s="312"/>
      <c r="MAJ73" s="312"/>
      <c r="MAK73" s="312"/>
      <c r="MAL73" s="312"/>
      <c r="MAM73" s="312"/>
      <c r="MAN73" s="312"/>
      <c r="MAO73" s="312"/>
      <c r="MAP73" s="312"/>
      <c r="MAQ73" s="312"/>
      <c r="MAR73" s="312"/>
      <c r="MAS73" s="312"/>
      <c r="MAT73" s="312"/>
      <c r="MAU73" s="312"/>
      <c r="MAV73" s="312"/>
      <c r="MAW73" s="312"/>
      <c r="MAX73" s="312"/>
      <c r="MAY73" s="312"/>
      <c r="MAZ73" s="312"/>
      <c r="MBA73" s="312"/>
      <c r="MBB73" s="312"/>
      <c r="MBC73" s="312"/>
      <c r="MBD73" s="312"/>
      <c r="MBE73" s="312"/>
      <c r="MBF73" s="312"/>
      <c r="MBG73" s="312"/>
      <c r="MBH73" s="312"/>
      <c r="MBI73" s="312"/>
      <c r="MBJ73" s="312"/>
      <c r="MBK73" s="312"/>
      <c r="MBL73" s="312"/>
      <c r="MBM73" s="312"/>
      <c r="MBN73" s="312"/>
      <c r="MBO73" s="312"/>
      <c r="MBP73" s="312"/>
      <c r="MBQ73" s="312"/>
      <c r="MBR73" s="312"/>
      <c r="MBS73" s="312"/>
      <c r="MBT73" s="312"/>
      <c r="MBU73" s="312"/>
      <c r="MBV73" s="312"/>
      <c r="MBW73" s="312"/>
      <c r="MBX73" s="312"/>
      <c r="MBY73" s="312"/>
      <c r="MBZ73" s="312"/>
      <c r="MCA73" s="312"/>
      <c r="MCB73" s="312"/>
      <c r="MCC73" s="312"/>
      <c r="MCD73" s="312"/>
      <c r="MCE73" s="312"/>
      <c r="MCF73" s="312"/>
      <c r="MCG73" s="312"/>
      <c r="MCH73" s="312"/>
      <c r="MCI73" s="312"/>
      <c r="MCJ73" s="312"/>
      <c r="MCK73" s="312"/>
      <c r="MCL73" s="312"/>
      <c r="MCM73" s="312"/>
      <c r="MCN73" s="312"/>
      <c r="MCO73" s="312"/>
      <c r="MCP73" s="312"/>
      <c r="MCQ73" s="312"/>
      <c r="MCR73" s="312"/>
      <c r="MCS73" s="312"/>
      <c r="MCT73" s="312"/>
      <c r="MCU73" s="312"/>
      <c r="MCV73" s="312"/>
      <c r="MCW73" s="312"/>
      <c r="MCX73" s="312"/>
      <c r="MCY73" s="312"/>
      <c r="MCZ73" s="312"/>
      <c r="MDA73" s="312"/>
      <c r="MDB73" s="312"/>
      <c r="MDC73" s="312"/>
      <c r="MDD73" s="312"/>
      <c r="MDE73" s="312"/>
      <c r="MDF73" s="312"/>
      <c r="MDG73" s="312"/>
      <c r="MDH73" s="312"/>
      <c r="MDI73" s="312"/>
      <c r="MDJ73" s="312"/>
      <c r="MDK73" s="312"/>
      <c r="MDL73" s="312"/>
      <c r="MDM73" s="312"/>
      <c r="MDN73" s="312"/>
      <c r="MDO73" s="312"/>
      <c r="MDP73" s="312"/>
      <c r="MDQ73" s="312"/>
      <c r="MDR73" s="312"/>
      <c r="MDS73" s="312"/>
      <c r="MDT73" s="312"/>
      <c r="MDU73" s="312"/>
      <c r="MDV73" s="312"/>
      <c r="MDW73" s="312"/>
      <c r="MDX73" s="312"/>
      <c r="MDY73" s="312"/>
      <c r="MDZ73" s="312"/>
      <c r="MEA73" s="312"/>
      <c r="MEB73" s="312"/>
      <c r="MEC73" s="312"/>
      <c r="MED73" s="312"/>
      <c r="MEE73" s="312"/>
      <c r="MEF73" s="312"/>
      <c r="MEG73" s="312"/>
      <c r="MEH73" s="312"/>
      <c r="MEI73" s="312"/>
      <c r="MEJ73" s="312"/>
      <c r="MEK73" s="312"/>
      <c r="MEL73" s="312"/>
      <c r="MEM73" s="312"/>
      <c r="MEN73" s="312"/>
      <c r="MEO73" s="312"/>
      <c r="MEP73" s="312"/>
      <c r="MEQ73" s="312"/>
      <c r="MER73" s="312"/>
      <c r="MES73" s="312"/>
      <c r="MET73" s="312"/>
      <c r="MEU73" s="312"/>
      <c r="MEV73" s="312"/>
      <c r="MEW73" s="312"/>
      <c r="MEX73" s="312"/>
      <c r="MEY73" s="312"/>
      <c r="MEZ73" s="312"/>
      <c r="MFA73" s="312"/>
      <c r="MFB73" s="312"/>
      <c r="MFC73" s="312"/>
      <c r="MFD73" s="312"/>
      <c r="MFE73" s="312"/>
      <c r="MFF73" s="312"/>
      <c r="MFG73" s="312"/>
      <c r="MFH73" s="312"/>
      <c r="MFI73" s="312"/>
      <c r="MFJ73" s="312"/>
      <c r="MFK73" s="312"/>
      <c r="MFL73" s="312"/>
      <c r="MFM73" s="312"/>
      <c r="MFN73" s="312"/>
      <c r="MFO73" s="312"/>
      <c r="MFP73" s="312"/>
      <c r="MFQ73" s="312"/>
      <c r="MFR73" s="312"/>
      <c r="MFS73" s="312"/>
      <c r="MFT73" s="312"/>
      <c r="MFU73" s="312"/>
      <c r="MFV73" s="312"/>
      <c r="MFW73" s="312"/>
      <c r="MFX73" s="312"/>
      <c r="MFY73" s="312"/>
      <c r="MFZ73" s="312"/>
      <c r="MGA73" s="312"/>
      <c r="MGB73" s="312"/>
      <c r="MGC73" s="312"/>
      <c r="MGD73" s="312"/>
      <c r="MGE73" s="312"/>
      <c r="MGF73" s="312"/>
      <c r="MGG73" s="312"/>
      <c r="MGH73" s="312"/>
      <c r="MGI73" s="312"/>
      <c r="MGJ73" s="312"/>
      <c r="MGK73" s="312"/>
      <c r="MGL73" s="312"/>
      <c r="MGM73" s="312"/>
      <c r="MGN73" s="312"/>
      <c r="MGO73" s="312"/>
      <c r="MGP73" s="312"/>
      <c r="MGQ73" s="312"/>
      <c r="MGR73" s="312"/>
      <c r="MGS73" s="312"/>
      <c r="MGT73" s="312"/>
      <c r="MGU73" s="312"/>
      <c r="MGV73" s="312"/>
      <c r="MGW73" s="312"/>
      <c r="MGX73" s="312"/>
      <c r="MGY73" s="312"/>
      <c r="MGZ73" s="312"/>
      <c r="MHA73" s="312"/>
      <c r="MHB73" s="312"/>
      <c r="MHC73" s="312"/>
      <c r="MHD73" s="312"/>
      <c r="MHE73" s="312"/>
      <c r="MHF73" s="312"/>
      <c r="MHG73" s="312"/>
      <c r="MHH73" s="312"/>
      <c r="MHI73" s="312"/>
      <c r="MHJ73" s="312"/>
      <c r="MHK73" s="312"/>
      <c r="MHL73" s="312"/>
      <c r="MHM73" s="312"/>
      <c r="MHN73" s="312"/>
      <c r="MHO73" s="312"/>
      <c r="MHP73" s="312"/>
      <c r="MHQ73" s="312"/>
      <c r="MHR73" s="312"/>
      <c r="MHS73" s="312"/>
      <c r="MHT73" s="312"/>
      <c r="MHU73" s="312"/>
      <c r="MHV73" s="312"/>
      <c r="MHW73" s="312"/>
      <c r="MHX73" s="312"/>
      <c r="MHY73" s="312"/>
      <c r="MHZ73" s="312"/>
      <c r="MIA73" s="312"/>
      <c r="MIB73" s="312"/>
      <c r="MIC73" s="312"/>
      <c r="MID73" s="312"/>
      <c r="MIE73" s="312"/>
      <c r="MIF73" s="312"/>
      <c r="MIG73" s="312"/>
      <c r="MIH73" s="312"/>
      <c r="MII73" s="312"/>
      <c r="MIJ73" s="312"/>
      <c r="MIK73" s="312"/>
      <c r="MIL73" s="312"/>
      <c r="MIM73" s="312"/>
      <c r="MIN73" s="312"/>
      <c r="MIO73" s="312"/>
      <c r="MIP73" s="312"/>
      <c r="MIQ73" s="312"/>
      <c r="MIR73" s="312"/>
      <c r="MIS73" s="312"/>
      <c r="MIT73" s="312"/>
      <c r="MIU73" s="312"/>
      <c r="MIV73" s="312"/>
      <c r="MIW73" s="312"/>
      <c r="MIX73" s="312"/>
      <c r="MIY73" s="312"/>
      <c r="MIZ73" s="312"/>
      <c r="MJA73" s="312"/>
      <c r="MJB73" s="312"/>
      <c r="MJC73" s="312"/>
      <c r="MJD73" s="312"/>
      <c r="MJE73" s="312"/>
      <c r="MJF73" s="312"/>
      <c r="MJG73" s="312"/>
      <c r="MJH73" s="312"/>
      <c r="MJI73" s="312"/>
      <c r="MJJ73" s="312"/>
      <c r="MJK73" s="312"/>
      <c r="MJL73" s="312"/>
      <c r="MJM73" s="312"/>
      <c r="MJN73" s="312"/>
      <c r="MJO73" s="312"/>
      <c r="MJP73" s="312"/>
      <c r="MJQ73" s="312"/>
      <c r="MJR73" s="312"/>
      <c r="MJS73" s="312"/>
      <c r="MJT73" s="312"/>
      <c r="MJU73" s="312"/>
      <c r="MJV73" s="312"/>
      <c r="MJW73" s="312"/>
      <c r="MJX73" s="312"/>
      <c r="MJY73" s="312"/>
      <c r="MJZ73" s="312"/>
      <c r="MKA73" s="312"/>
      <c r="MKB73" s="312"/>
      <c r="MKC73" s="312"/>
      <c r="MKD73" s="312"/>
      <c r="MKE73" s="312"/>
      <c r="MKF73" s="312"/>
      <c r="MKG73" s="312"/>
      <c r="MKH73" s="312"/>
      <c r="MKI73" s="312"/>
      <c r="MKJ73" s="312"/>
      <c r="MKK73" s="312"/>
      <c r="MKL73" s="312"/>
      <c r="MKM73" s="312"/>
      <c r="MKN73" s="312"/>
      <c r="MKO73" s="312"/>
      <c r="MKP73" s="312"/>
      <c r="MKQ73" s="312"/>
      <c r="MKR73" s="312"/>
      <c r="MKS73" s="312"/>
      <c r="MKT73" s="312"/>
      <c r="MKU73" s="312"/>
      <c r="MKV73" s="312"/>
      <c r="MKW73" s="312"/>
      <c r="MKX73" s="312"/>
      <c r="MKY73" s="312"/>
      <c r="MKZ73" s="312"/>
      <c r="MLA73" s="312"/>
      <c r="MLB73" s="312"/>
      <c r="MLC73" s="312"/>
      <c r="MLD73" s="312"/>
      <c r="MLE73" s="312"/>
      <c r="MLF73" s="312"/>
      <c r="MLG73" s="312"/>
      <c r="MLH73" s="312"/>
      <c r="MLI73" s="312"/>
      <c r="MLJ73" s="312"/>
      <c r="MLK73" s="312"/>
      <c r="MLL73" s="312"/>
      <c r="MLM73" s="312"/>
      <c r="MLN73" s="312"/>
      <c r="MLO73" s="312"/>
      <c r="MLP73" s="312"/>
      <c r="MLQ73" s="312"/>
      <c r="MLR73" s="312"/>
      <c r="MLS73" s="312"/>
      <c r="MLT73" s="312"/>
      <c r="MLU73" s="312"/>
      <c r="MLV73" s="312"/>
      <c r="MLW73" s="312"/>
      <c r="MLX73" s="312"/>
      <c r="MLY73" s="312"/>
      <c r="MLZ73" s="312"/>
      <c r="MMA73" s="312"/>
      <c r="MMB73" s="312"/>
      <c r="MMC73" s="312"/>
      <c r="MMD73" s="312"/>
      <c r="MME73" s="312"/>
      <c r="MMF73" s="312"/>
      <c r="MMG73" s="312"/>
      <c r="MMH73" s="312"/>
      <c r="MMI73" s="312"/>
      <c r="MMJ73" s="312"/>
      <c r="MMK73" s="312"/>
      <c r="MML73" s="312"/>
      <c r="MMM73" s="312"/>
      <c r="MMN73" s="312"/>
      <c r="MMO73" s="312"/>
      <c r="MMP73" s="312"/>
      <c r="MMQ73" s="312"/>
      <c r="MMR73" s="312"/>
      <c r="MMS73" s="312"/>
      <c r="MMT73" s="312"/>
      <c r="MMU73" s="312"/>
      <c r="MMV73" s="312"/>
      <c r="MMW73" s="312"/>
      <c r="MMX73" s="312"/>
      <c r="MMY73" s="312"/>
      <c r="MMZ73" s="312"/>
      <c r="MNA73" s="312"/>
      <c r="MNB73" s="312"/>
      <c r="MNC73" s="312"/>
      <c r="MND73" s="312"/>
      <c r="MNE73" s="312"/>
      <c r="MNF73" s="312"/>
      <c r="MNG73" s="312"/>
      <c r="MNH73" s="312"/>
      <c r="MNI73" s="312"/>
      <c r="MNJ73" s="312"/>
      <c r="MNK73" s="312"/>
      <c r="MNL73" s="312"/>
      <c r="MNM73" s="312"/>
      <c r="MNN73" s="312"/>
      <c r="MNO73" s="312"/>
      <c r="MNP73" s="312"/>
      <c r="MNQ73" s="312"/>
      <c r="MNR73" s="312"/>
      <c r="MNS73" s="312"/>
      <c r="MNT73" s="312"/>
      <c r="MNU73" s="312"/>
      <c r="MNV73" s="312"/>
      <c r="MNW73" s="312"/>
      <c r="MNX73" s="312"/>
      <c r="MNY73" s="312"/>
      <c r="MNZ73" s="312"/>
      <c r="MOA73" s="312"/>
      <c r="MOB73" s="312"/>
      <c r="MOC73" s="312"/>
      <c r="MOD73" s="312"/>
      <c r="MOE73" s="312"/>
      <c r="MOF73" s="312"/>
      <c r="MOG73" s="312"/>
      <c r="MOH73" s="312"/>
      <c r="MOI73" s="312"/>
      <c r="MOJ73" s="312"/>
      <c r="MOK73" s="312"/>
      <c r="MOL73" s="312"/>
      <c r="MOM73" s="312"/>
      <c r="MON73" s="312"/>
      <c r="MOO73" s="312"/>
      <c r="MOP73" s="312"/>
      <c r="MOQ73" s="312"/>
      <c r="MOR73" s="312"/>
      <c r="MOS73" s="312"/>
      <c r="MOT73" s="312"/>
      <c r="MOU73" s="312"/>
      <c r="MOV73" s="312"/>
      <c r="MOW73" s="312"/>
      <c r="MOX73" s="312"/>
      <c r="MOY73" s="312"/>
      <c r="MOZ73" s="312"/>
      <c r="MPA73" s="312"/>
      <c r="MPB73" s="312"/>
      <c r="MPC73" s="312"/>
      <c r="MPD73" s="312"/>
      <c r="MPE73" s="312"/>
      <c r="MPF73" s="312"/>
      <c r="MPG73" s="312"/>
      <c r="MPH73" s="312"/>
      <c r="MPI73" s="312"/>
      <c r="MPJ73" s="312"/>
      <c r="MPK73" s="312"/>
      <c r="MPL73" s="312"/>
      <c r="MPM73" s="312"/>
      <c r="MPN73" s="312"/>
      <c r="MPO73" s="312"/>
      <c r="MPP73" s="312"/>
      <c r="MPQ73" s="312"/>
      <c r="MPR73" s="312"/>
      <c r="MPS73" s="312"/>
      <c r="MPT73" s="312"/>
      <c r="MPU73" s="312"/>
      <c r="MPV73" s="312"/>
      <c r="MPW73" s="312"/>
      <c r="MPX73" s="312"/>
      <c r="MPY73" s="312"/>
      <c r="MPZ73" s="312"/>
      <c r="MQA73" s="312"/>
      <c r="MQB73" s="312"/>
      <c r="MQC73" s="312"/>
      <c r="MQD73" s="312"/>
      <c r="MQE73" s="312"/>
      <c r="MQF73" s="312"/>
      <c r="MQG73" s="312"/>
      <c r="MQH73" s="312"/>
      <c r="MQI73" s="312"/>
      <c r="MQJ73" s="312"/>
      <c r="MQK73" s="312"/>
      <c r="MQL73" s="312"/>
      <c r="MQM73" s="312"/>
      <c r="MQN73" s="312"/>
      <c r="MQO73" s="312"/>
      <c r="MQP73" s="312"/>
      <c r="MQQ73" s="312"/>
      <c r="MQR73" s="312"/>
      <c r="MQS73" s="312"/>
      <c r="MQT73" s="312"/>
      <c r="MQU73" s="312"/>
      <c r="MQV73" s="312"/>
      <c r="MQW73" s="312"/>
      <c r="MQX73" s="312"/>
      <c r="MQY73" s="312"/>
      <c r="MQZ73" s="312"/>
      <c r="MRA73" s="312"/>
      <c r="MRB73" s="312"/>
      <c r="MRC73" s="312"/>
      <c r="MRD73" s="312"/>
      <c r="MRE73" s="312"/>
      <c r="MRF73" s="312"/>
      <c r="MRG73" s="312"/>
      <c r="MRH73" s="312"/>
      <c r="MRI73" s="312"/>
      <c r="MRJ73" s="312"/>
      <c r="MRK73" s="312"/>
      <c r="MRL73" s="312"/>
      <c r="MRM73" s="312"/>
      <c r="MRN73" s="312"/>
      <c r="MRO73" s="312"/>
      <c r="MRP73" s="312"/>
      <c r="MRQ73" s="312"/>
      <c r="MRR73" s="312"/>
      <c r="MRS73" s="312"/>
      <c r="MRT73" s="312"/>
      <c r="MRU73" s="312"/>
      <c r="MRV73" s="312"/>
      <c r="MRW73" s="312"/>
      <c r="MRX73" s="312"/>
      <c r="MRY73" s="312"/>
      <c r="MRZ73" s="312"/>
      <c r="MSA73" s="312"/>
      <c r="MSB73" s="312"/>
      <c r="MSC73" s="312"/>
      <c r="MSD73" s="312"/>
      <c r="MSE73" s="312"/>
      <c r="MSF73" s="312"/>
      <c r="MSG73" s="312"/>
      <c r="MSH73" s="312"/>
      <c r="MSI73" s="312"/>
      <c r="MSJ73" s="312"/>
      <c r="MSK73" s="312"/>
      <c r="MSL73" s="312"/>
      <c r="MSM73" s="312"/>
      <c r="MSN73" s="312"/>
      <c r="MSO73" s="312"/>
      <c r="MSP73" s="312"/>
      <c r="MSQ73" s="312"/>
      <c r="MSR73" s="312"/>
      <c r="MSS73" s="312"/>
      <c r="MST73" s="312"/>
      <c r="MSU73" s="312"/>
      <c r="MSV73" s="312"/>
      <c r="MSW73" s="312"/>
      <c r="MSX73" s="312"/>
      <c r="MSY73" s="312"/>
      <c r="MSZ73" s="312"/>
      <c r="MTA73" s="312"/>
      <c r="MTB73" s="312"/>
      <c r="MTC73" s="312"/>
      <c r="MTD73" s="312"/>
      <c r="MTE73" s="312"/>
      <c r="MTF73" s="312"/>
      <c r="MTG73" s="312"/>
      <c r="MTH73" s="312"/>
      <c r="MTI73" s="312"/>
      <c r="MTJ73" s="312"/>
      <c r="MTK73" s="312"/>
      <c r="MTL73" s="312"/>
      <c r="MTM73" s="312"/>
      <c r="MTN73" s="312"/>
      <c r="MTO73" s="312"/>
      <c r="MTP73" s="312"/>
      <c r="MTQ73" s="312"/>
      <c r="MTR73" s="312"/>
      <c r="MTS73" s="312"/>
      <c r="MTT73" s="312"/>
      <c r="MTU73" s="312"/>
      <c r="MTV73" s="312"/>
      <c r="MTW73" s="312"/>
      <c r="MTX73" s="312"/>
      <c r="MTY73" s="312"/>
      <c r="MTZ73" s="312"/>
      <c r="MUA73" s="312"/>
      <c r="MUB73" s="312"/>
      <c r="MUC73" s="312"/>
      <c r="MUD73" s="312"/>
      <c r="MUE73" s="312"/>
      <c r="MUF73" s="312"/>
      <c r="MUG73" s="312"/>
      <c r="MUH73" s="312"/>
      <c r="MUI73" s="312"/>
      <c r="MUJ73" s="312"/>
      <c r="MUK73" s="312"/>
      <c r="MUL73" s="312"/>
      <c r="MUM73" s="312"/>
      <c r="MUN73" s="312"/>
      <c r="MUO73" s="312"/>
      <c r="MUP73" s="312"/>
      <c r="MUQ73" s="312"/>
      <c r="MUR73" s="312"/>
      <c r="MUS73" s="312"/>
      <c r="MUT73" s="312"/>
      <c r="MUU73" s="312"/>
      <c r="MUV73" s="312"/>
      <c r="MUW73" s="312"/>
      <c r="MUX73" s="312"/>
      <c r="MUY73" s="312"/>
      <c r="MUZ73" s="312"/>
      <c r="MVA73" s="312"/>
      <c r="MVB73" s="312"/>
      <c r="MVC73" s="312"/>
      <c r="MVD73" s="312"/>
      <c r="MVE73" s="312"/>
      <c r="MVF73" s="312"/>
      <c r="MVG73" s="312"/>
      <c r="MVH73" s="312"/>
      <c r="MVI73" s="312"/>
      <c r="MVJ73" s="312"/>
      <c r="MVK73" s="312"/>
      <c r="MVL73" s="312"/>
      <c r="MVM73" s="312"/>
      <c r="MVN73" s="312"/>
      <c r="MVO73" s="312"/>
      <c r="MVP73" s="312"/>
      <c r="MVQ73" s="312"/>
      <c r="MVR73" s="312"/>
      <c r="MVS73" s="312"/>
      <c r="MVT73" s="312"/>
      <c r="MVU73" s="312"/>
      <c r="MVV73" s="312"/>
      <c r="MVW73" s="312"/>
      <c r="MVX73" s="312"/>
      <c r="MVY73" s="312"/>
      <c r="MVZ73" s="312"/>
      <c r="MWA73" s="312"/>
      <c r="MWB73" s="312"/>
      <c r="MWC73" s="312"/>
      <c r="MWD73" s="312"/>
      <c r="MWE73" s="312"/>
      <c r="MWF73" s="312"/>
      <c r="MWG73" s="312"/>
      <c r="MWH73" s="312"/>
      <c r="MWI73" s="312"/>
      <c r="MWJ73" s="312"/>
      <c r="MWK73" s="312"/>
      <c r="MWL73" s="312"/>
      <c r="MWM73" s="312"/>
      <c r="MWN73" s="312"/>
      <c r="MWO73" s="312"/>
      <c r="MWP73" s="312"/>
      <c r="MWQ73" s="312"/>
      <c r="MWR73" s="312"/>
      <c r="MWS73" s="312"/>
      <c r="MWT73" s="312"/>
      <c r="MWU73" s="312"/>
      <c r="MWV73" s="312"/>
      <c r="MWW73" s="312"/>
      <c r="MWX73" s="312"/>
      <c r="MWY73" s="312"/>
      <c r="MWZ73" s="312"/>
      <c r="MXA73" s="312"/>
      <c r="MXB73" s="312"/>
      <c r="MXC73" s="312"/>
      <c r="MXD73" s="312"/>
      <c r="MXE73" s="312"/>
      <c r="MXF73" s="312"/>
      <c r="MXG73" s="312"/>
      <c r="MXH73" s="312"/>
      <c r="MXI73" s="312"/>
      <c r="MXJ73" s="312"/>
      <c r="MXK73" s="312"/>
      <c r="MXL73" s="312"/>
      <c r="MXM73" s="312"/>
      <c r="MXN73" s="312"/>
      <c r="MXO73" s="312"/>
      <c r="MXP73" s="312"/>
      <c r="MXQ73" s="312"/>
      <c r="MXR73" s="312"/>
      <c r="MXS73" s="312"/>
      <c r="MXT73" s="312"/>
      <c r="MXU73" s="312"/>
      <c r="MXV73" s="312"/>
      <c r="MXW73" s="312"/>
      <c r="MXX73" s="312"/>
      <c r="MXY73" s="312"/>
      <c r="MXZ73" s="312"/>
      <c r="MYA73" s="312"/>
      <c r="MYB73" s="312"/>
      <c r="MYC73" s="312"/>
      <c r="MYD73" s="312"/>
      <c r="MYE73" s="312"/>
      <c r="MYF73" s="312"/>
      <c r="MYG73" s="312"/>
      <c r="MYH73" s="312"/>
      <c r="MYI73" s="312"/>
      <c r="MYJ73" s="312"/>
      <c r="MYK73" s="312"/>
      <c r="MYL73" s="312"/>
      <c r="MYM73" s="312"/>
      <c r="MYN73" s="312"/>
      <c r="MYO73" s="312"/>
      <c r="MYP73" s="312"/>
      <c r="MYQ73" s="312"/>
      <c r="MYR73" s="312"/>
      <c r="MYS73" s="312"/>
      <c r="MYT73" s="312"/>
      <c r="MYU73" s="312"/>
      <c r="MYV73" s="312"/>
      <c r="MYW73" s="312"/>
      <c r="MYX73" s="312"/>
      <c r="MYY73" s="312"/>
      <c r="MYZ73" s="312"/>
      <c r="MZA73" s="312"/>
      <c r="MZB73" s="312"/>
      <c r="MZC73" s="312"/>
      <c r="MZD73" s="312"/>
      <c r="MZE73" s="312"/>
      <c r="MZF73" s="312"/>
      <c r="MZG73" s="312"/>
      <c r="MZH73" s="312"/>
      <c r="MZI73" s="312"/>
      <c r="MZJ73" s="312"/>
      <c r="MZK73" s="312"/>
      <c r="MZL73" s="312"/>
      <c r="MZM73" s="312"/>
      <c r="MZN73" s="312"/>
      <c r="MZO73" s="312"/>
      <c r="MZP73" s="312"/>
      <c r="MZQ73" s="312"/>
      <c r="MZR73" s="312"/>
      <c r="MZS73" s="312"/>
      <c r="MZT73" s="312"/>
      <c r="MZU73" s="312"/>
      <c r="MZV73" s="312"/>
      <c r="MZW73" s="312"/>
      <c r="MZX73" s="312"/>
      <c r="MZY73" s="312"/>
      <c r="MZZ73" s="312"/>
      <c r="NAA73" s="312"/>
      <c r="NAB73" s="312"/>
      <c r="NAC73" s="312"/>
      <c r="NAD73" s="312"/>
      <c r="NAE73" s="312"/>
      <c r="NAF73" s="312"/>
      <c r="NAG73" s="312"/>
      <c r="NAH73" s="312"/>
      <c r="NAI73" s="312"/>
      <c r="NAJ73" s="312"/>
      <c r="NAK73" s="312"/>
      <c r="NAL73" s="312"/>
      <c r="NAM73" s="312"/>
      <c r="NAN73" s="312"/>
      <c r="NAO73" s="312"/>
      <c r="NAP73" s="312"/>
      <c r="NAQ73" s="312"/>
      <c r="NAR73" s="312"/>
      <c r="NAS73" s="312"/>
      <c r="NAT73" s="312"/>
      <c r="NAU73" s="312"/>
      <c r="NAV73" s="312"/>
      <c r="NAW73" s="312"/>
      <c r="NAX73" s="312"/>
      <c r="NAY73" s="312"/>
      <c r="NAZ73" s="312"/>
      <c r="NBA73" s="312"/>
      <c r="NBB73" s="312"/>
      <c r="NBC73" s="312"/>
      <c r="NBD73" s="312"/>
      <c r="NBE73" s="312"/>
      <c r="NBF73" s="312"/>
      <c r="NBG73" s="312"/>
      <c r="NBH73" s="312"/>
      <c r="NBI73" s="312"/>
      <c r="NBJ73" s="312"/>
      <c r="NBK73" s="312"/>
      <c r="NBL73" s="312"/>
      <c r="NBM73" s="312"/>
      <c r="NBN73" s="312"/>
      <c r="NBO73" s="312"/>
      <c r="NBP73" s="312"/>
      <c r="NBQ73" s="312"/>
      <c r="NBR73" s="312"/>
      <c r="NBS73" s="312"/>
      <c r="NBT73" s="312"/>
      <c r="NBU73" s="312"/>
      <c r="NBV73" s="312"/>
      <c r="NBW73" s="312"/>
      <c r="NBX73" s="312"/>
      <c r="NBY73" s="312"/>
      <c r="NBZ73" s="312"/>
      <c r="NCA73" s="312"/>
      <c r="NCB73" s="312"/>
      <c r="NCC73" s="312"/>
      <c r="NCD73" s="312"/>
      <c r="NCE73" s="312"/>
      <c r="NCF73" s="312"/>
      <c r="NCG73" s="312"/>
      <c r="NCH73" s="312"/>
      <c r="NCI73" s="312"/>
      <c r="NCJ73" s="312"/>
      <c r="NCK73" s="312"/>
      <c r="NCL73" s="312"/>
      <c r="NCM73" s="312"/>
      <c r="NCN73" s="312"/>
      <c r="NCO73" s="312"/>
      <c r="NCP73" s="312"/>
      <c r="NCQ73" s="312"/>
      <c r="NCR73" s="312"/>
      <c r="NCS73" s="312"/>
      <c r="NCT73" s="312"/>
      <c r="NCU73" s="312"/>
      <c r="NCV73" s="312"/>
      <c r="NCW73" s="312"/>
      <c r="NCX73" s="312"/>
      <c r="NCY73" s="312"/>
      <c r="NCZ73" s="312"/>
      <c r="NDA73" s="312"/>
      <c r="NDB73" s="312"/>
      <c r="NDC73" s="312"/>
      <c r="NDD73" s="312"/>
      <c r="NDE73" s="312"/>
      <c r="NDF73" s="312"/>
      <c r="NDG73" s="312"/>
      <c r="NDH73" s="312"/>
      <c r="NDI73" s="312"/>
      <c r="NDJ73" s="312"/>
      <c r="NDK73" s="312"/>
      <c r="NDL73" s="312"/>
      <c r="NDM73" s="312"/>
      <c r="NDN73" s="312"/>
      <c r="NDO73" s="312"/>
      <c r="NDP73" s="312"/>
      <c r="NDQ73" s="312"/>
      <c r="NDR73" s="312"/>
      <c r="NDS73" s="312"/>
      <c r="NDT73" s="312"/>
      <c r="NDU73" s="312"/>
      <c r="NDV73" s="312"/>
      <c r="NDW73" s="312"/>
      <c r="NDX73" s="312"/>
      <c r="NDY73" s="312"/>
      <c r="NDZ73" s="312"/>
      <c r="NEA73" s="312"/>
      <c r="NEB73" s="312"/>
      <c r="NEC73" s="312"/>
      <c r="NED73" s="312"/>
      <c r="NEE73" s="312"/>
      <c r="NEF73" s="312"/>
      <c r="NEG73" s="312"/>
      <c r="NEH73" s="312"/>
      <c r="NEI73" s="312"/>
      <c r="NEJ73" s="312"/>
      <c r="NEK73" s="312"/>
      <c r="NEL73" s="312"/>
      <c r="NEM73" s="312"/>
      <c r="NEN73" s="312"/>
      <c r="NEO73" s="312"/>
      <c r="NEP73" s="312"/>
      <c r="NEQ73" s="312"/>
      <c r="NER73" s="312"/>
      <c r="NES73" s="312"/>
      <c r="NET73" s="312"/>
      <c r="NEU73" s="312"/>
      <c r="NEV73" s="312"/>
      <c r="NEW73" s="312"/>
      <c r="NEX73" s="312"/>
      <c r="NEY73" s="312"/>
      <c r="NEZ73" s="312"/>
      <c r="NFA73" s="312"/>
      <c r="NFB73" s="312"/>
      <c r="NFC73" s="312"/>
      <c r="NFD73" s="312"/>
      <c r="NFE73" s="312"/>
      <c r="NFF73" s="312"/>
      <c r="NFG73" s="312"/>
      <c r="NFH73" s="312"/>
      <c r="NFI73" s="312"/>
      <c r="NFJ73" s="312"/>
      <c r="NFK73" s="312"/>
      <c r="NFL73" s="312"/>
      <c r="NFM73" s="312"/>
      <c r="NFN73" s="312"/>
      <c r="NFO73" s="312"/>
      <c r="NFP73" s="312"/>
      <c r="NFQ73" s="312"/>
      <c r="NFR73" s="312"/>
      <c r="NFS73" s="312"/>
      <c r="NFT73" s="312"/>
      <c r="NFU73" s="312"/>
      <c r="NFV73" s="312"/>
      <c r="NFW73" s="312"/>
      <c r="NFX73" s="312"/>
      <c r="NFY73" s="312"/>
      <c r="NFZ73" s="312"/>
      <c r="NGA73" s="312"/>
      <c r="NGB73" s="312"/>
      <c r="NGC73" s="312"/>
      <c r="NGD73" s="312"/>
      <c r="NGE73" s="312"/>
      <c r="NGF73" s="312"/>
      <c r="NGG73" s="312"/>
      <c r="NGH73" s="312"/>
      <c r="NGI73" s="312"/>
      <c r="NGJ73" s="312"/>
      <c r="NGK73" s="312"/>
      <c r="NGL73" s="312"/>
      <c r="NGM73" s="312"/>
      <c r="NGN73" s="312"/>
      <c r="NGO73" s="312"/>
      <c r="NGP73" s="312"/>
      <c r="NGQ73" s="312"/>
      <c r="NGR73" s="312"/>
      <c r="NGS73" s="312"/>
      <c r="NGT73" s="312"/>
      <c r="NGU73" s="312"/>
      <c r="NGV73" s="312"/>
      <c r="NGW73" s="312"/>
      <c r="NGX73" s="312"/>
      <c r="NGY73" s="312"/>
      <c r="NGZ73" s="312"/>
      <c r="NHA73" s="312"/>
      <c r="NHB73" s="312"/>
      <c r="NHC73" s="312"/>
      <c r="NHD73" s="312"/>
      <c r="NHE73" s="312"/>
      <c r="NHF73" s="312"/>
      <c r="NHG73" s="312"/>
      <c r="NHH73" s="312"/>
      <c r="NHI73" s="312"/>
      <c r="NHJ73" s="312"/>
      <c r="NHK73" s="312"/>
      <c r="NHL73" s="312"/>
      <c r="NHM73" s="312"/>
      <c r="NHN73" s="312"/>
      <c r="NHO73" s="312"/>
      <c r="NHP73" s="312"/>
      <c r="NHQ73" s="312"/>
      <c r="NHR73" s="312"/>
      <c r="NHS73" s="312"/>
      <c r="NHT73" s="312"/>
      <c r="NHU73" s="312"/>
      <c r="NHV73" s="312"/>
      <c r="NHW73" s="312"/>
      <c r="NHX73" s="312"/>
      <c r="NHY73" s="312"/>
      <c r="NHZ73" s="312"/>
      <c r="NIA73" s="312"/>
      <c r="NIB73" s="312"/>
      <c r="NIC73" s="312"/>
      <c r="NID73" s="312"/>
      <c r="NIE73" s="312"/>
      <c r="NIF73" s="312"/>
      <c r="NIG73" s="312"/>
      <c r="NIH73" s="312"/>
      <c r="NII73" s="312"/>
      <c r="NIJ73" s="312"/>
      <c r="NIK73" s="312"/>
      <c r="NIL73" s="312"/>
      <c r="NIM73" s="312"/>
      <c r="NIN73" s="312"/>
      <c r="NIO73" s="312"/>
      <c r="NIP73" s="312"/>
      <c r="NIQ73" s="312"/>
      <c r="NIR73" s="312"/>
      <c r="NIS73" s="312"/>
      <c r="NIT73" s="312"/>
      <c r="NIU73" s="312"/>
      <c r="NIV73" s="312"/>
      <c r="NIW73" s="312"/>
      <c r="NIX73" s="312"/>
      <c r="NIY73" s="312"/>
      <c r="NIZ73" s="312"/>
      <c r="NJA73" s="312"/>
      <c r="NJB73" s="312"/>
      <c r="NJC73" s="312"/>
      <c r="NJD73" s="312"/>
      <c r="NJE73" s="312"/>
      <c r="NJF73" s="312"/>
      <c r="NJG73" s="312"/>
      <c r="NJH73" s="312"/>
      <c r="NJI73" s="312"/>
      <c r="NJJ73" s="312"/>
      <c r="NJK73" s="312"/>
      <c r="NJL73" s="312"/>
      <c r="NJM73" s="312"/>
      <c r="NJN73" s="312"/>
      <c r="NJO73" s="312"/>
      <c r="NJP73" s="312"/>
      <c r="NJQ73" s="312"/>
      <c r="NJR73" s="312"/>
      <c r="NJS73" s="312"/>
      <c r="NJT73" s="312"/>
      <c r="NJU73" s="312"/>
      <c r="NJV73" s="312"/>
      <c r="NJW73" s="312"/>
      <c r="NJX73" s="312"/>
      <c r="NJY73" s="312"/>
      <c r="NJZ73" s="312"/>
      <c r="NKA73" s="312"/>
      <c r="NKB73" s="312"/>
      <c r="NKC73" s="312"/>
      <c r="NKD73" s="312"/>
      <c r="NKE73" s="312"/>
      <c r="NKF73" s="312"/>
      <c r="NKG73" s="312"/>
      <c r="NKH73" s="312"/>
      <c r="NKI73" s="312"/>
      <c r="NKJ73" s="312"/>
      <c r="NKK73" s="312"/>
      <c r="NKL73" s="312"/>
      <c r="NKM73" s="312"/>
      <c r="NKN73" s="312"/>
      <c r="NKO73" s="312"/>
      <c r="NKP73" s="312"/>
      <c r="NKQ73" s="312"/>
      <c r="NKR73" s="312"/>
      <c r="NKS73" s="312"/>
      <c r="NKT73" s="312"/>
      <c r="NKU73" s="312"/>
      <c r="NKV73" s="312"/>
      <c r="NKW73" s="312"/>
      <c r="NKX73" s="312"/>
      <c r="NKY73" s="312"/>
      <c r="NKZ73" s="312"/>
      <c r="NLA73" s="312"/>
      <c r="NLB73" s="312"/>
      <c r="NLC73" s="312"/>
      <c r="NLD73" s="312"/>
      <c r="NLE73" s="312"/>
      <c r="NLF73" s="312"/>
      <c r="NLG73" s="312"/>
      <c r="NLH73" s="312"/>
      <c r="NLI73" s="312"/>
      <c r="NLJ73" s="312"/>
      <c r="NLK73" s="312"/>
      <c r="NLL73" s="312"/>
      <c r="NLM73" s="312"/>
      <c r="NLN73" s="312"/>
      <c r="NLO73" s="312"/>
      <c r="NLP73" s="312"/>
      <c r="NLQ73" s="312"/>
      <c r="NLR73" s="312"/>
      <c r="NLS73" s="312"/>
      <c r="NLT73" s="312"/>
      <c r="NLU73" s="312"/>
      <c r="NLV73" s="312"/>
      <c r="NLW73" s="312"/>
      <c r="NLX73" s="312"/>
      <c r="NLY73" s="312"/>
      <c r="NLZ73" s="312"/>
      <c r="NMA73" s="312"/>
      <c r="NMB73" s="312"/>
      <c r="NMC73" s="312"/>
      <c r="NMD73" s="312"/>
      <c r="NME73" s="312"/>
      <c r="NMF73" s="312"/>
      <c r="NMG73" s="312"/>
      <c r="NMH73" s="312"/>
      <c r="NMI73" s="312"/>
      <c r="NMJ73" s="312"/>
      <c r="NMK73" s="312"/>
      <c r="NML73" s="312"/>
      <c r="NMM73" s="312"/>
      <c r="NMN73" s="312"/>
      <c r="NMO73" s="312"/>
      <c r="NMP73" s="312"/>
      <c r="NMQ73" s="312"/>
      <c r="NMR73" s="312"/>
      <c r="NMS73" s="312"/>
      <c r="NMT73" s="312"/>
      <c r="NMU73" s="312"/>
      <c r="NMV73" s="312"/>
      <c r="NMW73" s="312"/>
      <c r="NMX73" s="312"/>
      <c r="NMY73" s="312"/>
      <c r="NMZ73" s="312"/>
      <c r="NNA73" s="312"/>
      <c r="NNB73" s="312"/>
      <c r="NNC73" s="312"/>
      <c r="NND73" s="312"/>
      <c r="NNE73" s="312"/>
      <c r="NNF73" s="312"/>
      <c r="NNG73" s="312"/>
      <c r="NNH73" s="312"/>
      <c r="NNI73" s="312"/>
      <c r="NNJ73" s="312"/>
      <c r="NNK73" s="312"/>
      <c r="NNL73" s="312"/>
      <c r="NNM73" s="312"/>
      <c r="NNN73" s="312"/>
      <c r="NNO73" s="312"/>
      <c r="NNP73" s="312"/>
      <c r="NNQ73" s="312"/>
      <c r="NNR73" s="312"/>
      <c r="NNS73" s="312"/>
      <c r="NNT73" s="312"/>
      <c r="NNU73" s="312"/>
      <c r="NNV73" s="312"/>
      <c r="NNW73" s="312"/>
      <c r="NNX73" s="312"/>
      <c r="NNY73" s="312"/>
      <c r="NNZ73" s="312"/>
      <c r="NOA73" s="312"/>
      <c r="NOB73" s="312"/>
      <c r="NOC73" s="312"/>
      <c r="NOD73" s="312"/>
      <c r="NOE73" s="312"/>
      <c r="NOF73" s="312"/>
      <c r="NOG73" s="312"/>
      <c r="NOH73" s="312"/>
      <c r="NOI73" s="312"/>
      <c r="NOJ73" s="312"/>
      <c r="NOK73" s="312"/>
      <c r="NOL73" s="312"/>
      <c r="NOM73" s="312"/>
      <c r="NON73" s="312"/>
      <c r="NOO73" s="312"/>
      <c r="NOP73" s="312"/>
      <c r="NOQ73" s="312"/>
      <c r="NOR73" s="312"/>
      <c r="NOS73" s="312"/>
      <c r="NOT73" s="312"/>
      <c r="NOU73" s="312"/>
      <c r="NOV73" s="312"/>
      <c r="NOW73" s="312"/>
      <c r="NOX73" s="312"/>
      <c r="NOY73" s="312"/>
      <c r="NOZ73" s="312"/>
      <c r="NPA73" s="312"/>
      <c r="NPB73" s="312"/>
      <c r="NPC73" s="312"/>
      <c r="NPD73" s="312"/>
      <c r="NPE73" s="312"/>
      <c r="NPF73" s="312"/>
      <c r="NPG73" s="312"/>
      <c r="NPH73" s="312"/>
      <c r="NPI73" s="312"/>
      <c r="NPJ73" s="312"/>
      <c r="NPK73" s="312"/>
      <c r="NPL73" s="312"/>
      <c r="NPM73" s="312"/>
      <c r="NPN73" s="312"/>
      <c r="NPO73" s="312"/>
      <c r="NPP73" s="312"/>
      <c r="NPQ73" s="312"/>
      <c r="NPR73" s="312"/>
      <c r="NPS73" s="312"/>
      <c r="NPT73" s="312"/>
      <c r="NPU73" s="312"/>
      <c r="NPV73" s="312"/>
      <c r="NPW73" s="312"/>
      <c r="NPX73" s="312"/>
      <c r="NPY73" s="312"/>
      <c r="NPZ73" s="312"/>
      <c r="NQA73" s="312"/>
      <c r="NQB73" s="312"/>
      <c r="NQC73" s="312"/>
      <c r="NQD73" s="312"/>
      <c r="NQE73" s="312"/>
      <c r="NQF73" s="312"/>
      <c r="NQG73" s="312"/>
      <c r="NQH73" s="312"/>
      <c r="NQI73" s="312"/>
      <c r="NQJ73" s="312"/>
      <c r="NQK73" s="312"/>
      <c r="NQL73" s="312"/>
      <c r="NQM73" s="312"/>
      <c r="NQN73" s="312"/>
      <c r="NQO73" s="312"/>
      <c r="NQP73" s="312"/>
      <c r="NQQ73" s="312"/>
      <c r="NQR73" s="312"/>
      <c r="NQS73" s="312"/>
      <c r="NQT73" s="312"/>
      <c r="NQU73" s="312"/>
      <c r="NQV73" s="312"/>
      <c r="NQW73" s="312"/>
      <c r="NQX73" s="312"/>
      <c r="NQY73" s="312"/>
      <c r="NQZ73" s="312"/>
      <c r="NRA73" s="312"/>
      <c r="NRB73" s="312"/>
      <c r="NRC73" s="312"/>
      <c r="NRD73" s="312"/>
      <c r="NRE73" s="312"/>
      <c r="NRF73" s="312"/>
      <c r="NRG73" s="312"/>
      <c r="NRH73" s="312"/>
      <c r="NRI73" s="312"/>
      <c r="NRJ73" s="312"/>
      <c r="NRK73" s="312"/>
      <c r="NRL73" s="312"/>
      <c r="NRM73" s="312"/>
      <c r="NRN73" s="312"/>
      <c r="NRO73" s="312"/>
      <c r="NRP73" s="312"/>
      <c r="NRQ73" s="312"/>
      <c r="NRR73" s="312"/>
      <c r="NRS73" s="312"/>
      <c r="NRT73" s="312"/>
      <c r="NRU73" s="312"/>
      <c r="NRV73" s="312"/>
      <c r="NRW73" s="312"/>
      <c r="NRX73" s="312"/>
      <c r="NRY73" s="312"/>
      <c r="NRZ73" s="312"/>
      <c r="NSA73" s="312"/>
      <c r="NSB73" s="312"/>
      <c r="NSC73" s="312"/>
      <c r="NSD73" s="312"/>
      <c r="NSE73" s="312"/>
      <c r="NSF73" s="312"/>
      <c r="NSG73" s="312"/>
      <c r="NSH73" s="312"/>
      <c r="NSI73" s="312"/>
      <c r="NSJ73" s="312"/>
      <c r="NSK73" s="312"/>
      <c r="NSL73" s="312"/>
      <c r="NSM73" s="312"/>
      <c r="NSN73" s="312"/>
      <c r="NSO73" s="312"/>
      <c r="NSP73" s="312"/>
      <c r="NSQ73" s="312"/>
      <c r="NSR73" s="312"/>
      <c r="NSS73" s="312"/>
      <c r="NST73" s="312"/>
      <c r="NSU73" s="312"/>
      <c r="NSV73" s="312"/>
      <c r="NSW73" s="312"/>
      <c r="NSX73" s="312"/>
      <c r="NSY73" s="312"/>
      <c r="NSZ73" s="312"/>
      <c r="NTA73" s="312"/>
      <c r="NTB73" s="312"/>
      <c r="NTC73" s="312"/>
      <c r="NTD73" s="312"/>
      <c r="NTE73" s="312"/>
      <c r="NTF73" s="312"/>
      <c r="NTG73" s="312"/>
      <c r="NTH73" s="312"/>
      <c r="NTI73" s="312"/>
      <c r="NTJ73" s="312"/>
      <c r="NTK73" s="312"/>
      <c r="NTL73" s="312"/>
      <c r="NTM73" s="312"/>
      <c r="NTN73" s="312"/>
      <c r="NTO73" s="312"/>
      <c r="NTP73" s="312"/>
      <c r="NTQ73" s="312"/>
      <c r="NTR73" s="312"/>
      <c r="NTS73" s="312"/>
      <c r="NTT73" s="312"/>
      <c r="NTU73" s="312"/>
      <c r="NTV73" s="312"/>
      <c r="NTW73" s="312"/>
      <c r="NTX73" s="312"/>
      <c r="NTY73" s="312"/>
      <c r="NTZ73" s="312"/>
      <c r="NUA73" s="312"/>
      <c r="NUB73" s="312"/>
      <c r="NUC73" s="312"/>
      <c r="NUD73" s="312"/>
      <c r="NUE73" s="312"/>
      <c r="NUF73" s="312"/>
      <c r="NUG73" s="312"/>
      <c r="NUH73" s="312"/>
      <c r="NUI73" s="312"/>
      <c r="NUJ73" s="312"/>
      <c r="NUK73" s="312"/>
      <c r="NUL73" s="312"/>
      <c r="NUM73" s="312"/>
      <c r="NUN73" s="312"/>
      <c r="NUO73" s="312"/>
      <c r="NUP73" s="312"/>
      <c r="NUQ73" s="312"/>
      <c r="NUR73" s="312"/>
      <c r="NUS73" s="312"/>
      <c r="NUT73" s="312"/>
      <c r="NUU73" s="312"/>
      <c r="NUV73" s="312"/>
      <c r="NUW73" s="312"/>
      <c r="NUX73" s="312"/>
      <c r="NUY73" s="312"/>
      <c r="NUZ73" s="312"/>
      <c r="NVA73" s="312"/>
      <c r="NVB73" s="312"/>
      <c r="NVC73" s="312"/>
      <c r="NVD73" s="312"/>
      <c r="NVE73" s="312"/>
      <c r="NVF73" s="312"/>
      <c r="NVG73" s="312"/>
      <c r="NVH73" s="312"/>
      <c r="NVI73" s="312"/>
      <c r="NVJ73" s="312"/>
      <c r="NVK73" s="312"/>
      <c r="NVL73" s="312"/>
      <c r="NVM73" s="312"/>
      <c r="NVN73" s="312"/>
      <c r="NVO73" s="312"/>
      <c r="NVP73" s="312"/>
      <c r="NVQ73" s="312"/>
      <c r="NVR73" s="312"/>
      <c r="NVS73" s="312"/>
      <c r="NVT73" s="312"/>
      <c r="NVU73" s="312"/>
      <c r="NVV73" s="312"/>
      <c r="NVW73" s="312"/>
      <c r="NVX73" s="312"/>
      <c r="NVY73" s="312"/>
      <c r="NVZ73" s="312"/>
      <c r="NWA73" s="312"/>
      <c r="NWB73" s="312"/>
      <c r="NWC73" s="312"/>
      <c r="NWD73" s="312"/>
      <c r="NWE73" s="312"/>
      <c r="NWF73" s="312"/>
      <c r="NWG73" s="312"/>
      <c r="NWH73" s="312"/>
      <c r="NWI73" s="312"/>
      <c r="NWJ73" s="312"/>
      <c r="NWK73" s="312"/>
      <c r="NWL73" s="312"/>
      <c r="NWM73" s="312"/>
      <c r="NWN73" s="312"/>
      <c r="NWO73" s="312"/>
      <c r="NWP73" s="312"/>
      <c r="NWQ73" s="312"/>
      <c r="NWR73" s="312"/>
      <c r="NWS73" s="312"/>
      <c r="NWT73" s="312"/>
      <c r="NWU73" s="312"/>
      <c r="NWV73" s="312"/>
      <c r="NWW73" s="312"/>
      <c r="NWX73" s="312"/>
      <c r="NWY73" s="312"/>
      <c r="NWZ73" s="312"/>
      <c r="NXA73" s="312"/>
      <c r="NXB73" s="312"/>
      <c r="NXC73" s="312"/>
      <c r="NXD73" s="312"/>
      <c r="NXE73" s="312"/>
      <c r="NXF73" s="312"/>
      <c r="NXG73" s="312"/>
      <c r="NXH73" s="312"/>
      <c r="NXI73" s="312"/>
      <c r="NXJ73" s="312"/>
      <c r="NXK73" s="312"/>
      <c r="NXL73" s="312"/>
      <c r="NXM73" s="312"/>
      <c r="NXN73" s="312"/>
      <c r="NXO73" s="312"/>
      <c r="NXP73" s="312"/>
      <c r="NXQ73" s="312"/>
      <c r="NXR73" s="312"/>
      <c r="NXS73" s="312"/>
      <c r="NXT73" s="312"/>
      <c r="NXU73" s="312"/>
      <c r="NXV73" s="312"/>
      <c r="NXW73" s="312"/>
      <c r="NXX73" s="312"/>
      <c r="NXY73" s="312"/>
      <c r="NXZ73" s="312"/>
      <c r="NYA73" s="312"/>
      <c r="NYB73" s="312"/>
      <c r="NYC73" s="312"/>
      <c r="NYD73" s="312"/>
      <c r="NYE73" s="312"/>
      <c r="NYF73" s="312"/>
      <c r="NYG73" s="312"/>
      <c r="NYH73" s="312"/>
      <c r="NYI73" s="312"/>
      <c r="NYJ73" s="312"/>
      <c r="NYK73" s="312"/>
      <c r="NYL73" s="312"/>
      <c r="NYM73" s="312"/>
      <c r="NYN73" s="312"/>
      <c r="NYO73" s="312"/>
      <c r="NYP73" s="312"/>
      <c r="NYQ73" s="312"/>
      <c r="NYR73" s="312"/>
      <c r="NYS73" s="312"/>
      <c r="NYT73" s="312"/>
      <c r="NYU73" s="312"/>
      <c r="NYV73" s="312"/>
      <c r="NYW73" s="312"/>
      <c r="NYX73" s="312"/>
      <c r="NYY73" s="312"/>
      <c r="NYZ73" s="312"/>
      <c r="NZA73" s="312"/>
      <c r="NZB73" s="312"/>
      <c r="NZC73" s="312"/>
      <c r="NZD73" s="312"/>
      <c r="NZE73" s="312"/>
      <c r="NZF73" s="312"/>
      <c r="NZG73" s="312"/>
      <c r="NZH73" s="312"/>
      <c r="NZI73" s="312"/>
      <c r="NZJ73" s="312"/>
      <c r="NZK73" s="312"/>
      <c r="NZL73" s="312"/>
      <c r="NZM73" s="312"/>
      <c r="NZN73" s="312"/>
      <c r="NZO73" s="312"/>
      <c r="NZP73" s="312"/>
      <c r="NZQ73" s="312"/>
      <c r="NZR73" s="312"/>
      <c r="NZS73" s="312"/>
      <c r="NZT73" s="312"/>
      <c r="NZU73" s="312"/>
      <c r="NZV73" s="312"/>
      <c r="NZW73" s="312"/>
      <c r="NZX73" s="312"/>
      <c r="NZY73" s="312"/>
      <c r="NZZ73" s="312"/>
      <c r="OAA73" s="312"/>
      <c r="OAB73" s="312"/>
      <c r="OAC73" s="312"/>
      <c r="OAD73" s="312"/>
      <c r="OAE73" s="312"/>
      <c r="OAF73" s="312"/>
      <c r="OAG73" s="312"/>
      <c r="OAH73" s="312"/>
      <c r="OAI73" s="312"/>
      <c r="OAJ73" s="312"/>
      <c r="OAK73" s="312"/>
      <c r="OAL73" s="312"/>
      <c r="OAM73" s="312"/>
      <c r="OAN73" s="312"/>
      <c r="OAO73" s="312"/>
      <c r="OAP73" s="312"/>
      <c r="OAQ73" s="312"/>
      <c r="OAR73" s="312"/>
      <c r="OAS73" s="312"/>
      <c r="OAT73" s="312"/>
      <c r="OAU73" s="312"/>
      <c r="OAV73" s="312"/>
      <c r="OAW73" s="312"/>
      <c r="OAX73" s="312"/>
      <c r="OAY73" s="312"/>
      <c r="OAZ73" s="312"/>
      <c r="OBA73" s="312"/>
      <c r="OBB73" s="312"/>
      <c r="OBC73" s="312"/>
      <c r="OBD73" s="312"/>
      <c r="OBE73" s="312"/>
      <c r="OBF73" s="312"/>
      <c r="OBG73" s="312"/>
      <c r="OBH73" s="312"/>
      <c r="OBI73" s="312"/>
      <c r="OBJ73" s="312"/>
      <c r="OBK73" s="312"/>
      <c r="OBL73" s="312"/>
      <c r="OBM73" s="312"/>
      <c r="OBN73" s="312"/>
      <c r="OBO73" s="312"/>
      <c r="OBP73" s="312"/>
      <c r="OBQ73" s="312"/>
      <c r="OBR73" s="312"/>
      <c r="OBS73" s="312"/>
      <c r="OBT73" s="312"/>
      <c r="OBU73" s="312"/>
      <c r="OBV73" s="312"/>
      <c r="OBW73" s="312"/>
      <c r="OBX73" s="312"/>
      <c r="OBY73" s="312"/>
      <c r="OBZ73" s="312"/>
      <c r="OCA73" s="312"/>
      <c r="OCB73" s="312"/>
      <c r="OCC73" s="312"/>
      <c r="OCD73" s="312"/>
      <c r="OCE73" s="312"/>
      <c r="OCF73" s="312"/>
      <c r="OCG73" s="312"/>
      <c r="OCH73" s="312"/>
      <c r="OCI73" s="312"/>
      <c r="OCJ73" s="312"/>
      <c r="OCK73" s="312"/>
      <c r="OCL73" s="312"/>
      <c r="OCM73" s="312"/>
      <c r="OCN73" s="312"/>
      <c r="OCO73" s="312"/>
      <c r="OCP73" s="312"/>
      <c r="OCQ73" s="312"/>
      <c r="OCR73" s="312"/>
      <c r="OCS73" s="312"/>
      <c r="OCT73" s="312"/>
      <c r="OCU73" s="312"/>
      <c r="OCV73" s="312"/>
      <c r="OCW73" s="312"/>
      <c r="OCX73" s="312"/>
      <c r="OCY73" s="312"/>
      <c r="OCZ73" s="312"/>
      <c r="ODA73" s="312"/>
      <c r="ODB73" s="312"/>
      <c r="ODC73" s="312"/>
      <c r="ODD73" s="312"/>
      <c r="ODE73" s="312"/>
      <c r="ODF73" s="312"/>
      <c r="ODG73" s="312"/>
      <c r="ODH73" s="312"/>
      <c r="ODI73" s="312"/>
      <c r="ODJ73" s="312"/>
      <c r="ODK73" s="312"/>
      <c r="ODL73" s="312"/>
      <c r="ODM73" s="312"/>
      <c r="ODN73" s="312"/>
      <c r="ODO73" s="312"/>
      <c r="ODP73" s="312"/>
      <c r="ODQ73" s="312"/>
      <c r="ODR73" s="312"/>
      <c r="ODS73" s="312"/>
      <c r="ODT73" s="312"/>
      <c r="ODU73" s="312"/>
      <c r="ODV73" s="312"/>
      <c r="ODW73" s="312"/>
      <c r="ODX73" s="312"/>
      <c r="ODY73" s="312"/>
      <c r="ODZ73" s="312"/>
      <c r="OEA73" s="312"/>
      <c r="OEB73" s="312"/>
      <c r="OEC73" s="312"/>
      <c r="OED73" s="312"/>
      <c r="OEE73" s="312"/>
      <c r="OEF73" s="312"/>
      <c r="OEG73" s="312"/>
      <c r="OEH73" s="312"/>
      <c r="OEI73" s="312"/>
      <c r="OEJ73" s="312"/>
      <c r="OEK73" s="312"/>
      <c r="OEL73" s="312"/>
      <c r="OEM73" s="312"/>
      <c r="OEN73" s="312"/>
      <c r="OEO73" s="312"/>
      <c r="OEP73" s="312"/>
      <c r="OEQ73" s="312"/>
      <c r="OER73" s="312"/>
      <c r="OES73" s="312"/>
      <c r="OET73" s="312"/>
      <c r="OEU73" s="312"/>
      <c r="OEV73" s="312"/>
      <c r="OEW73" s="312"/>
      <c r="OEX73" s="312"/>
      <c r="OEY73" s="312"/>
      <c r="OEZ73" s="312"/>
      <c r="OFA73" s="312"/>
      <c r="OFB73" s="312"/>
      <c r="OFC73" s="312"/>
      <c r="OFD73" s="312"/>
      <c r="OFE73" s="312"/>
      <c r="OFF73" s="312"/>
      <c r="OFG73" s="312"/>
      <c r="OFH73" s="312"/>
      <c r="OFI73" s="312"/>
      <c r="OFJ73" s="312"/>
      <c r="OFK73" s="312"/>
      <c r="OFL73" s="312"/>
      <c r="OFM73" s="312"/>
      <c r="OFN73" s="312"/>
      <c r="OFO73" s="312"/>
      <c r="OFP73" s="312"/>
      <c r="OFQ73" s="312"/>
      <c r="OFR73" s="312"/>
      <c r="OFS73" s="312"/>
      <c r="OFT73" s="312"/>
      <c r="OFU73" s="312"/>
      <c r="OFV73" s="312"/>
      <c r="OFW73" s="312"/>
      <c r="OFX73" s="312"/>
      <c r="OFY73" s="312"/>
      <c r="OFZ73" s="312"/>
      <c r="OGA73" s="312"/>
      <c r="OGB73" s="312"/>
      <c r="OGC73" s="312"/>
      <c r="OGD73" s="312"/>
      <c r="OGE73" s="312"/>
      <c r="OGF73" s="312"/>
      <c r="OGG73" s="312"/>
      <c r="OGH73" s="312"/>
      <c r="OGI73" s="312"/>
      <c r="OGJ73" s="312"/>
      <c r="OGK73" s="312"/>
      <c r="OGL73" s="312"/>
      <c r="OGM73" s="312"/>
      <c r="OGN73" s="312"/>
      <c r="OGO73" s="312"/>
      <c r="OGP73" s="312"/>
      <c r="OGQ73" s="312"/>
      <c r="OGR73" s="312"/>
      <c r="OGS73" s="312"/>
      <c r="OGT73" s="312"/>
      <c r="OGU73" s="312"/>
      <c r="OGV73" s="312"/>
      <c r="OGW73" s="312"/>
      <c r="OGX73" s="312"/>
      <c r="OGY73" s="312"/>
      <c r="OGZ73" s="312"/>
      <c r="OHA73" s="312"/>
      <c r="OHB73" s="312"/>
      <c r="OHC73" s="312"/>
      <c r="OHD73" s="312"/>
      <c r="OHE73" s="312"/>
      <c r="OHF73" s="312"/>
      <c r="OHG73" s="312"/>
      <c r="OHH73" s="312"/>
      <c r="OHI73" s="312"/>
      <c r="OHJ73" s="312"/>
      <c r="OHK73" s="312"/>
      <c r="OHL73" s="312"/>
      <c r="OHM73" s="312"/>
      <c r="OHN73" s="312"/>
      <c r="OHO73" s="312"/>
      <c r="OHP73" s="312"/>
      <c r="OHQ73" s="312"/>
      <c r="OHR73" s="312"/>
      <c r="OHS73" s="312"/>
      <c r="OHT73" s="312"/>
      <c r="OHU73" s="312"/>
      <c r="OHV73" s="312"/>
      <c r="OHW73" s="312"/>
      <c r="OHX73" s="312"/>
      <c r="OHY73" s="312"/>
      <c r="OHZ73" s="312"/>
      <c r="OIA73" s="312"/>
      <c r="OIB73" s="312"/>
      <c r="OIC73" s="312"/>
      <c r="OID73" s="312"/>
      <c r="OIE73" s="312"/>
      <c r="OIF73" s="312"/>
      <c r="OIG73" s="312"/>
      <c r="OIH73" s="312"/>
      <c r="OII73" s="312"/>
      <c r="OIJ73" s="312"/>
      <c r="OIK73" s="312"/>
      <c r="OIL73" s="312"/>
      <c r="OIM73" s="312"/>
      <c r="OIN73" s="312"/>
      <c r="OIO73" s="312"/>
      <c r="OIP73" s="312"/>
      <c r="OIQ73" s="312"/>
      <c r="OIR73" s="312"/>
      <c r="OIS73" s="312"/>
      <c r="OIT73" s="312"/>
      <c r="OIU73" s="312"/>
      <c r="OIV73" s="312"/>
      <c r="OIW73" s="312"/>
      <c r="OIX73" s="312"/>
      <c r="OIY73" s="312"/>
      <c r="OIZ73" s="312"/>
      <c r="OJA73" s="312"/>
      <c r="OJB73" s="312"/>
      <c r="OJC73" s="312"/>
      <c r="OJD73" s="312"/>
      <c r="OJE73" s="312"/>
      <c r="OJF73" s="312"/>
      <c r="OJG73" s="312"/>
      <c r="OJH73" s="312"/>
      <c r="OJI73" s="312"/>
      <c r="OJJ73" s="312"/>
      <c r="OJK73" s="312"/>
      <c r="OJL73" s="312"/>
      <c r="OJM73" s="312"/>
      <c r="OJN73" s="312"/>
      <c r="OJO73" s="312"/>
      <c r="OJP73" s="312"/>
      <c r="OJQ73" s="312"/>
      <c r="OJR73" s="312"/>
      <c r="OJS73" s="312"/>
      <c r="OJT73" s="312"/>
      <c r="OJU73" s="312"/>
      <c r="OJV73" s="312"/>
      <c r="OJW73" s="312"/>
      <c r="OJX73" s="312"/>
      <c r="OJY73" s="312"/>
      <c r="OJZ73" s="312"/>
      <c r="OKA73" s="312"/>
      <c r="OKB73" s="312"/>
      <c r="OKC73" s="312"/>
      <c r="OKD73" s="312"/>
      <c r="OKE73" s="312"/>
      <c r="OKF73" s="312"/>
      <c r="OKG73" s="312"/>
      <c r="OKH73" s="312"/>
      <c r="OKI73" s="312"/>
      <c r="OKJ73" s="312"/>
      <c r="OKK73" s="312"/>
      <c r="OKL73" s="312"/>
      <c r="OKM73" s="312"/>
      <c r="OKN73" s="312"/>
      <c r="OKO73" s="312"/>
      <c r="OKP73" s="312"/>
      <c r="OKQ73" s="312"/>
      <c r="OKR73" s="312"/>
      <c r="OKS73" s="312"/>
      <c r="OKT73" s="312"/>
      <c r="OKU73" s="312"/>
      <c r="OKV73" s="312"/>
      <c r="OKW73" s="312"/>
      <c r="OKX73" s="312"/>
      <c r="OKY73" s="312"/>
      <c r="OKZ73" s="312"/>
      <c r="OLA73" s="312"/>
      <c r="OLB73" s="312"/>
      <c r="OLC73" s="312"/>
      <c r="OLD73" s="312"/>
      <c r="OLE73" s="312"/>
      <c r="OLF73" s="312"/>
      <c r="OLG73" s="312"/>
      <c r="OLH73" s="312"/>
      <c r="OLI73" s="312"/>
      <c r="OLJ73" s="312"/>
      <c r="OLK73" s="312"/>
      <c r="OLL73" s="312"/>
      <c r="OLM73" s="312"/>
      <c r="OLN73" s="312"/>
      <c r="OLO73" s="312"/>
      <c r="OLP73" s="312"/>
      <c r="OLQ73" s="312"/>
      <c r="OLR73" s="312"/>
      <c r="OLS73" s="312"/>
      <c r="OLT73" s="312"/>
      <c r="OLU73" s="312"/>
      <c r="OLV73" s="312"/>
      <c r="OLW73" s="312"/>
      <c r="OLX73" s="312"/>
      <c r="OLY73" s="312"/>
      <c r="OLZ73" s="312"/>
      <c r="OMA73" s="312"/>
      <c r="OMB73" s="312"/>
      <c r="OMC73" s="312"/>
      <c r="OMD73" s="312"/>
      <c r="OME73" s="312"/>
      <c r="OMF73" s="312"/>
      <c r="OMG73" s="312"/>
      <c r="OMH73" s="312"/>
      <c r="OMI73" s="312"/>
      <c r="OMJ73" s="312"/>
      <c r="OMK73" s="312"/>
      <c r="OML73" s="312"/>
      <c r="OMM73" s="312"/>
      <c r="OMN73" s="312"/>
      <c r="OMO73" s="312"/>
      <c r="OMP73" s="312"/>
      <c r="OMQ73" s="312"/>
      <c r="OMR73" s="312"/>
      <c r="OMS73" s="312"/>
      <c r="OMT73" s="312"/>
      <c r="OMU73" s="312"/>
      <c r="OMV73" s="312"/>
      <c r="OMW73" s="312"/>
      <c r="OMX73" s="312"/>
      <c r="OMY73" s="312"/>
      <c r="OMZ73" s="312"/>
      <c r="ONA73" s="312"/>
      <c r="ONB73" s="312"/>
      <c r="ONC73" s="312"/>
      <c r="OND73" s="312"/>
      <c r="ONE73" s="312"/>
      <c r="ONF73" s="312"/>
      <c r="ONG73" s="312"/>
      <c r="ONH73" s="312"/>
      <c r="ONI73" s="312"/>
      <c r="ONJ73" s="312"/>
      <c r="ONK73" s="312"/>
      <c r="ONL73" s="312"/>
      <c r="ONM73" s="312"/>
      <c r="ONN73" s="312"/>
      <c r="ONO73" s="312"/>
      <c r="ONP73" s="312"/>
      <c r="ONQ73" s="312"/>
      <c r="ONR73" s="312"/>
      <c r="ONS73" s="312"/>
      <c r="ONT73" s="312"/>
      <c r="ONU73" s="312"/>
      <c r="ONV73" s="312"/>
      <c r="ONW73" s="312"/>
      <c r="ONX73" s="312"/>
      <c r="ONY73" s="312"/>
      <c r="ONZ73" s="312"/>
      <c r="OOA73" s="312"/>
      <c r="OOB73" s="312"/>
      <c r="OOC73" s="312"/>
      <c r="OOD73" s="312"/>
      <c r="OOE73" s="312"/>
      <c r="OOF73" s="312"/>
      <c r="OOG73" s="312"/>
      <c r="OOH73" s="312"/>
      <c r="OOI73" s="312"/>
      <c r="OOJ73" s="312"/>
      <c r="OOK73" s="312"/>
      <c r="OOL73" s="312"/>
      <c r="OOM73" s="312"/>
      <c r="OON73" s="312"/>
      <c r="OOO73" s="312"/>
      <c r="OOP73" s="312"/>
      <c r="OOQ73" s="312"/>
      <c r="OOR73" s="312"/>
      <c r="OOS73" s="312"/>
      <c r="OOT73" s="312"/>
      <c r="OOU73" s="312"/>
      <c r="OOV73" s="312"/>
      <c r="OOW73" s="312"/>
      <c r="OOX73" s="312"/>
      <c r="OOY73" s="312"/>
      <c r="OOZ73" s="312"/>
      <c r="OPA73" s="312"/>
      <c r="OPB73" s="312"/>
      <c r="OPC73" s="312"/>
      <c r="OPD73" s="312"/>
      <c r="OPE73" s="312"/>
      <c r="OPF73" s="312"/>
      <c r="OPG73" s="312"/>
      <c r="OPH73" s="312"/>
      <c r="OPI73" s="312"/>
      <c r="OPJ73" s="312"/>
      <c r="OPK73" s="312"/>
      <c r="OPL73" s="312"/>
      <c r="OPM73" s="312"/>
      <c r="OPN73" s="312"/>
      <c r="OPO73" s="312"/>
      <c r="OPP73" s="312"/>
      <c r="OPQ73" s="312"/>
      <c r="OPR73" s="312"/>
      <c r="OPS73" s="312"/>
      <c r="OPT73" s="312"/>
      <c r="OPU73" s="312"/>
      <c r="OPV73" s="312"/>
      <c r="OPW73" s="312"/>
      <c r="OPX73" s="312"/>
      <c r="OPY73" s="312"/>
      <c r="OPZ73" s="312"/>
      <c r="OQA73" s="312"/>
      <c r="OQB73" s="312"/>
      <c r="OQC73" s="312"/>
      <c r="OQD73" s="312"/>
      <c r="OQE73" s="312"/>
      <c r="OQF73" s="312"/>
      <c r="OQG73" s="312"/>
      <c r="OQH73" s="312"/>
      <c r="OQI73" s="312"/>
      <c r="OQJ73" s="312"/>
      <c r="OQK73" s="312"/>
      <c r="OQL73" s="312"/>
      <c r="OQM73" s="312"/>
      <c r="OQN73" s="312"/>
      <c r="OQO73" s="312"/>
      <c r="OQP73" s="312"/>
      <c r="OQQ73" s="312"/>
      <c r="OQR73" s="312"/>
      <c r="OQS73" s="312"/>
      <c r="OQT73" s="312"/>
      <c r="OQU73" s="312"/>
      <c r="OQV73" s="312"/>
      <c r="OQW73" s="312"/>
      <c r="OQX73" s="312"/>
      <c r="OQY73" s="312"/>
      <c r="OQZ73" s="312"/>
      <c r="ORA73" s="312"/>
      <c r="ORB73" s="312"/>
      <c r="ORC73" s="312"/>
      <c r="ORD73" s="312"/>
      <c r="ORE73" s="312"/>
      <c r="ORF73" s="312"/>
      <c r="ORG73" s="312"/>
      <c r="ORH73" s="312"/>
      <c r="ORI73" s="312"/>
      <c r="ORJ73" s="312"/>
      <c r="ORK73" s="312"/>
      <c r="ORL73" s="312"/>
      <c r="ORM73" s="312"/>
      <c r="ORN73" s="312"/>
      <c r="ORO73" s="312"/>
      <c r="ORP73" s="312"/>
      <c r="ORQ73" s="312"/>
      <c r="ORR73" s="312"/>
      <c r="ORS73" s="312"/>
      <c r="ORT73" s="312"/>
      <c r="ORU73" s="312"/>
      <c r="ORV73" s="312"/>
      <c r="ORW73" s="312"/>
      <c r="ORX73" s="312"/>
      <c r="ORY73" s="312"/>
      <c r="ORZ73" s="312"/>
      <c r="OSA73" s="312"/>
      <c r="OSB73" s="312"/>
      <c r="OSC73" s="312"/>
      <c r="OSD73" s="312"/>
      <c r="OSE73" s="312"/>
      <c r="OSF73" s="312"/>
      <c r="OSG73" s="312"/>
      <c r="OSH73" s="312"/>
      <c r="OSI73" s="312"/>
      <c r="OSJ73" s="312"/>
      <c r="OSK73" s="312"/>
      <c r="OSL73" s="312"/>
      <c r="OSM73" s="312"/>
      <c r="OSN73" s="312"/>
      <c r="OSO73" s="312"/>
      <c r="OSP73" s="312"/>
      <c r="OSQ73" s="312"/>
      <c r="OSR73" s="312"/>
      <c r="OSS73" s="312"/>
      <c r="OST73" s="312"/>
      <c r="OSU73" s="312"/>
      <c r="OSV73" s="312"/>
      <c r="OSW73" s="312"/>
      <c r="OSX73" s="312"/>
      <c r="OSY73" s="312"/>
      <c r="OSZ73" s="312"/>
      <c r="OTA73" s="312"/>
      <c r="OTB73" s="312"/>
      <c r="OTC73" s="312"/>
      <c r="OTD73" s="312"/>
      <c r="OTE73" s="312"/>
      <c r="OTF73" s="312"/>
      <c r="OTG73" s="312"/>
      <c r="OTH73" s="312"/>
      <c r="OTI73" s="312"/>
      <c r="OTJ73" s="312"/>
      <c r="OTK73" s="312"/>
      <c r="OTL73" s="312"/>
      <c r="OTM73" s="312"/>
      <c r="OTN73" s="312"/>
      <c r="OTO73" s="312"/>
      <c r="OTP73" s="312"/>
      <c r="OTQ73" s="312"/>
      <c r="OTR73" s="312"/>
      <c r="OTS73" s="312"/>
      <c r="OTT73" s="312"/>
      <c r="OTU73" s="312"/>
      <c r="OTV73" s="312"/>
      <c r="OTW73" s="312"/>
      <c r="OTX73" s="312"/>
      <c r="OTY73" s="312"/>
      <c r="OTZ73" s="312"/>
      <c r="OUA73" s="312"/>
      <c r="OUB73" s="312"/>
      <c r="OUC73" s="312"/>
      <c r="OUD73" s="312"/>
      <c r="OUE73" s="312"/>
      <c r="OUF73" s="312"/>
      <c r="OUG73" s="312"/>
      <c r="OUH73" s="312"/>
      <c r="OUI73" s="312"/>
      <c r="OUJ73" s="312"/>
      <c r="OUK73" s="312"/>
      <c r="OUL73" s="312"/>
      <c r="OUM73" s="312"/>
      <c r="OUN73" s="312"/>
      <c r="OUO73" s="312"/>
      <c r="OUP73" s="312"/>
      <c r="OUQ73" s="312"/>
      <c r="OUR73" s="312"/>
      <c r="OUS73" s="312"/>
      <c r="OUT73" s="312"/>
      <c r="OUU73" s="312"/>
      <c r="OUV73" s="312"/>
      <c r="OUW73" s="312"/>
      <c r="OUX73" s="312"/>
      <c r="OUY73" s="312"/>
      <c r="OUZ73" s="312"/>
      <c r="OVA73" s="312"/>
      <c r="OVB73" s="312"/>
      <c r="OVC73" s="312"/>
      <c r="OVD73" s="312"/>
      <c r="OVE73" s="312"/>
      <c r="OVF73" s="312"/>
      <c r="OVG73" s="312"/>
      <c r="OVH73" s="312"/>
      <c r="OVI73" s="312"/>
      <c r="OVJ73" s="312"/>
      <c r="OVK73" s="312"/>
      <c r="OVL73" s="312"/>
      <c r="OVM73" s="312"/>
      <c r="OVN73" s="312"/>
      <c r="OVO73" s="312"/>
      <c r="OVP73" s="312"/>
      <c r="OVQ73" s="312"/>
      <c r="OVR73" s="312"/>
      <c r="OVS73" s="312"/>
      <c r="OVT73" s="312"/>
      <c r="OVU73" s="312"/>
      <c r="OVV73" s="312"/>
      <c r="OVW73" s="312"/>
      <c r="OVX73" s="312"/>
      <c r="OVY73" s="312"/>
      <c r="OVZ73" s="312"/>
      <c r="OWA73" s="312"/>
      <c r="OWB73" s="312"/>
      <c r="OWC73" s="312"/>
      <c r="OWD73" s="312"/>
      <c r="OWE73" s="312"/>
      <c r="OWF73" s="312"/>
      <c r="OWG73" s="312"/>
      <c r="OWH73" s="312"/>
      <c r="OWI73" s="312"/>
      <c r="OWJ73" s="312"/>
      <c r="OWK73" s="312"/>
      <c r="OWL73" s="312"/>
      <c r="OWM73" s="312"/>
      <c r="OWN73" s="312"/>
      <c r="OWO73" s="312"/>
      <c r="OWP73" s="312"/>
      <c r="OWQ73" s="312"/>
      <c r="OWR73" s="312"/>
      <c r="OWS73" s="312"/>
      <c r="OWT73" s="312"/>
      <c r="OWU73" s="312"/>
      <c r="OWV73" s="312"/>
      <c r="OWW73" s="312"/>
      <c r="OWX73" s="312"/>
      <c r="OWY73" s="312"/>
      <c r="OWZ73" s="312"/>
      <c r="OXA73" s="312"/>
      <c r="OXB73" s="312"/>
      <c r="OXC73" s="312"/>
      <c r="OXD73" s="312"/>
      <c r="OXE73" s="312"/>
      <c r="OXF73" s="312"/>
      <c r="OXG73" s="312"/>
      <c r="OXH73" s="312"/>
      <c r="OXI73" s="312"/>
      <c r="OXJ73" s="312"/>
      <c r="OXK73" s="312"/>
      <c r="OXL73" s="312"/>
      <c r="OXM73" s="312"/>
      <c r="OXN73" s="312"/>
      <c r="OXO73" s="312"/>
      <c r="OXP73" s="312"/>
      <c r="OXQ73" s="312"/>
      <c r="OXR73" s="312"/>
      <c r="OXS73" s="312"/>
      <c r="OXT73" s="312"/>
      <c r="OXU73" s="312"/>
      <c r="OXV73" s="312"/>
      <c r="OXW73" s="312"/>
      <c r="OXX73" s="312"/>
      <c r="OXY73" s="312"/>
      <c r="OXZ73" s="312"/>
      <c r="OYA73" s="312"/>
      <c r="OYB73" s="312"/>
      <c r="OYC73" s="312"/>
      <c r="OYD73" s="312"/>
      <c r="OYE73" s="312"/>
      <c r="OYF73" s="312"/>
      <c r="OYG73" s="312"/>
      <c r="OYH73" s="312"/>
      <c r="OYI73" s="312"/>
      <c r="OYJ73" s="312"/>
      <c r="OYK73" s="312"/>
      <c r="OYL73" s="312"/>
      <c r="OYM73" s="312"/>
      <c r="OYN73" s="312"/>
      <c r="OYO73" s="312"/>
      <c r="OYP73" s="312"/>
      <c r="OYQ73" s="312"/>
      <c r="OYR73" s="312"/>
      <c r="OYS73" s="312"/>
      <c r="OYT73" s="312"/>
      <c r="OYU73" s="312"/>
      <c r="OYV73" s="312"/>
      <c r="OYW73" s="312"/>
      <c r="OYX73" s="312"/>
      <c r="OYY73" s="312"/>
      <c r="OYZ73" s="312"/>
      <c r="OZA73" s="312"/>
      <c r="OZB73" s="312"/>
      <c r="OZC73" s="312"/>
      <c r="OZD73" s="312"/>
      <c r="OZE73" s="312"/>
      <c r="OZF73" s="312"/>
      <c r="OZG73" s="312"/>
      <c r="OZH73" s="312"/>
      <c r="OZI73" s="312"/>
      <c r="OZJ73" s="312"/>
      <c r="OZK73" s="312"/>
      <c r="OZL73" s="312"/>
      <c r="OZM73" s="312"/>
      <c r="OZN73" s="312"/>
      <c r="OZO73" s="312"/>
      <c r="OZP73" s="312"/>
      <c r="OZQ73" s="312"/>
      <c r="OZR73" s="312"/>
      <c r="OZS73" s="312"/>
      <c r="OZT73" s="312"/>
      <c r="OZU73" s="312"/>
      <c r="OZV73" s="312"/>
      <c r="OZW73" s="312"/>
      <c r="OZX73" s="312"/>
      <c r="OZY73" s="312"/>
      <c r="OZZ73" s="312"/>
      <c r="PAA73" s="312"/>
      <c r="PAB73" s="312"/>
      <c r="PAC73" s="312"/>
      <c r="PAD73" s="312"/>
      <c r="PAE73" s="312"/>
      <c r="PAF73" s="312"/>
      <c r="PAG73" s="312"/>
      <c r="PAH73" s="312"/>
      <c r="PAI73" s="312"/>
      <c r="PAJ73" s="312"/>
      <c r="PAK73" s="312"/>
      <c r="PAL73" s="312"/>
      <c r="PAM73" s="312"/>
      <c r="PAN73" s="312"/>
      <c r="PAO73" s="312"/>
      <c r="PAP73" s="312"/>
      <c r="PAQ73" s="312"/>
      <c r="PAR73" s="312"/>
      <c r="PAS73" s="312"/>
      <c r="PAT73" s="312"/>
      <c r="PAU73" s="312"/>
      <c r="PAV73" s="312"/>
      <c r="PAW73" s="312"/>
      <c r="PAX73" s="312"/>
      <c r="PAY73" s="312"/>
      <c r="PAZ73" s="312"/>
      <c r="PBA73" s="312"/>
      <c r="PBB73" s="312"/>
      <c r="PBC73" s="312"/>
      <c r="PBD73" s="312"/>
      <c r="PBE73" s="312"/>
      <c r="PBF73" s="312"/>
      <c r="PBG73" s="312"/>
      <c r="PBH73" s="312"/>
      <c r="PBI73" s="312"/>
      <c r="PBJ73" s="312"/>
      <c r="PBK73" s="312"/>
      <c r="PBL73" s="312"/>
      <c r="PBM73" s="312"/>
      <c r="PBN73" s="312"/>
      <c r="PBO73" s="312"/>
      <c r="PBP73" s="312"/>
      <c r="PBQ73" s="312"/>
      <c r="PBR73" s="312"/>
      <c r="PBS73" s="312"/>
      <c r="PBT73" s="312"/>
      <c r="PBU73" s="312"/>
      <c r="PBV73" s="312"/>
      <c r="PBW73" s="312"/>
      <c r="PBX73" s="312"/>
      <c r="PBY73" s="312"/>
      <c r="PBZ73" s="312"/>
      <c r="PCA73" s="312"/>
      <c r="PCB73" s="312"/>
      <c r="PCC73" s="312"/>
      <c r="PCD73" s="312"/>
      <c r="PCE73" s="312"/>
      <c r="PCF73" s="312"/>
      <c r="PCG73" s="312"/>
      <c r="PCH73" s="312"/>
      <c r="PCI73" s="312"/>
      <c r="PCJ73" s="312"/>
      <c r="PCK73" s="312"/>
      <c r="PCL73" s="312"/>
      <c r="PCM73" s="312"/>
      <c r="PCN73" s="312"/>
      <c r="PCO73" s="312"/>
      <c r="PCP73" s="312"/>
      <c r="PCQ73" s="312"/>
      <c r="PCR73" s="312"/>
      <c r="PCS73" s="312"/>
      <c r="PCT73" s="312"/>
      <c r="PCU73" s="312"/>
      <c r="PCV73" s="312"/>
      <c r="PCW73" s="312"/>
      <c r="PCX73" s="312"/>
      <c r="PCY73" s="312"/>
      <c r="PCZ73" s="312"/>
      <c r="PDA73" s="312"/>
      <c r="PDB73" s="312"/>
      <c r="PDC73" s="312"/>
      <c r="PDD73" s="312"/>
      <c r="PDE73" s="312"/>
      <c r="PDF73" s="312"/>
      <c r="PDG73" s="312"/>
      <c r="PDH73" s="312"/>
      <c r="PDI73" s="312"/>
      <c r="PDJ73" s="312"/>
      <c r="PDK73" s="312"/>
      <c r="PDL73" s="312"/>
      <c r="PDM73" s="312"/>
      <c r="PDN73" s="312"/>
      <c r="PDO73" s="312"/>
      <c r="PDP73" s="312"/>
      <c r="PDQ73" s="312"/>
      <c r="PDR73" s="312"/>
      <c r="PDS73" s="312"/>
      <c r="PDT73" s="312"/>
      <c r="PDU73" s="312"/>
      <c r="PDV73" s="312"/>
      <c r="PDW73" s="312"/>
      <c r="PDX73" s="312"/>
      <c r="PDY73" s="312"/>
      <c r="PDZ73" s="312"/>
      <c r="PEA73" s="312"/>
      <c r="PEB73" s="312"/>
      <c r="PEC73" s="312"/>
      <c r="PED73" s="312"/>
      <c r="PEE73" s="312"/>
      <c r="PEF73" s="312"/>
      <c r="PEG73" s="312"/>
      <c r="PEH73" s="312"/>
      <c r="PEI73" s="312"/>
      <c r="PEJ73" s="312"/>
      <c r="PEK73" s="312"/>
      <c r="PEL73" s="312"/>
      <c r="PEM73" s="312"/>
      <c r="PEN73" s="312"/>
      <c r="PEO73" s="312"/>
      <c r="PEP73" s="312"/>
      <c r="PEQ73" s="312"/>
      <c r="PER73" s="312"/>
      <c r="PES73" s="312"/>
      <c r="PET73" s="312"/>
      <c r="PEU73" s="312"/>
      <c r="PEV73" s="312"/>
      <c r="PEW73" s="312"/>
      <c r="PEX73" s="312"/>
      <c r="PEY73" s="312"/>
      <c r="PEZ73" s="312"/>
      <c r="PFA73" s="312"/>
      <c r="PFB73" s="312"/>
      <c r="PFC73" s="312"/>
      <c r="PFD73" s="312"/>
      <c r="PFE73" s="312"/>
      <c r="PFF73" s="312"/>
      <c r="PFG73" s="312"/>
      <c r="PFH73" s="312"/>
      <c r="PFI73" s="312"/>
      <c r="PFJ73" s="312"/>
      <c r="PFK73" s="312"/>
      <c r="PFL73" s="312"/>
      <c r="PFM73" s="312"/>
      <c r="PFN73" s="312"/>
      <c r="PFO73" s="312"/>
      <c r="PFP73" s="312"/>
      <c r="PFQ73" s="312"/>
      <c r="PFR73" s="312"/>
      <c r="PFS73" s="312"/>
      <c r="PFT73" s="312"/>
      <c r="PFU73" s="312"/>
      <c r="PFV73" s="312"/>
      <c r="PFW73" s="312"/>
      <c r="PFX73" s="312"/>
      <c r="PFY73" s="312"/>
      <c r="PFZ73" s="312"/>
      <c r="PGA73" s="312"/>
      <c r="PGB73" s="312"/>
      <c r="PGC73" s="312"/>
      <c r="PGD73" s="312"/>
      <c r="PGE73" s="312"/>
      <c r="PGF73" s="312"/>
      <c r="PGG73" s="312"/>
      <c r="PGH73" s="312"/>
      <c r="PGI73" s="312"/>
      <c r="PGJ73" s="312"/>
      <c r="PGK73" s="312"/>
      <c r="PGL73" s="312"/>
      <c r="PGM73" s="312"/>
      <c r="PGN73" s="312"/>
      <c r="PGO73" s="312"/>
      <c r="PGP73" s="312"/>
      <c r="PGQ73" s="312"/>
      <c r="PGR73" s="312"/>
      <c r="PGS73" s="312"/>
      <c r="PGT73" s="312"/>
      <c r="PGU73" s="312"/>
      <c r="PGV73" s="312"/>
      <c r="PGW73" s="312"/>
      <c r="PGX73" s="312"/>
      <c r="PGY73" s="312"/>
      <c r="PGZ73" s="312"/>
      <c r="PHA73" s="312"/>
      <c r="PHB73" s="312"/>
      <c r="PHC73" s="312"/>
      <c r="PHD73" s="312"/>
      <c r="PHE73" s="312"/>
      <c r="PHF73" s="312"/>
      <c r="PHG73" s="312"/>
      <c r="PHH73" s="312"/>
      <c r="PHI73" s="312"/>
      <c r="PHJ73" s="312"/>
      <c r="PHK73" s="312"/>
      <c r="PHL73" s="312"/>
      <c r="PHM73" s="312"/>
      <c r="PHN73" s="312"/>
      <c r="PHO73" s="312"/>
      <c r="PHP73" s="312"/>
      <c r="PHQ73" s="312"/>
      <c r="PHR73" s="312"/>
      <c r="PHS73" s="312"/>
      <c r="PHT73" s="312"/>
      <c r="PHU73" s="312"/>
      <c r="PHV73" s="312"/>
      <c r="PHW73" s="312"/>
      <c r="PHX73" s="312"/>
      <c r="PHY73" s="312"/>
      <c r="PHZ73" s="312"/>
      <c r="PIA73" s="312"/>
      <c r="PIB73" s="312"/>
      <c r="PIC73" s="312"/>
      <c r="PID73" s="312"/>
      <c r="PIE73" s="312"/>
      <c r="PIF73" s="312"/>
      <c r="PIG73" s="312"/>
      <c r="PIH73" s="312"/>
      <c r="PII73" s="312"/>
      <c r="PIJ73" s="312"/>
      <c r="PIK73" s="312"/>
      <c r="PIL73" s="312"/>
      <c r="PIM73" s="312"/>
      <c r="PIN73" s="312"/>
      <c r="PIO73" s="312"/>
      <c r="PIP73" s="312"/>
      <c r="PIQ73" s="312"/>
      <c r="PIR73" s="312"/>
      <c r="PIS73" s="312"/>
      <c r="PIT73" s="312"/>
      <c r="PIU73" s="312"/>
      <c r="PIV73" s="312"/>
      <c r="PIW73" s="312"/>
      <c r="PIX73" s="312"/>
      <c r="PIY73" s="312"/>
      <c r="PIZ73" s="312"/>
      <c r="PJA73" s="312"/>
      <c r="PJB73" s="312"/>
      <c r="PJC73" s="312"/>
      <c r="PJD73" s="312"/>
      <c r="PJE73" s="312"/>
      <c r="PJF73" s="312"/>
      <c r="PJG73" s="312"/>
      <c r="PJH73" s="312"/>
      <c r="PJI73" s="312"/>
      <c r="PJJ73" s="312"/>
      <c r="PJK73" s="312"/>
      <c r="PJL73" s="312"/>
      <c r="PJM73" s="312"/>
      <c r="PJN73" s="312"/>
      <c r="PJO73" s="312"/>
      <c r="PJP73" s="312"/>
      <c r="PJQ73" s="312"/>
      <c r="PJR73" s="312"/>
      <c r="PJS73" s="312"/>
      <c r="PJT73" s="312"/>
      <c r="PJU73" s="312"/>
      <c r="PJV73" s="312"/>
      <c r="PJW73" s="312"/>
      <c r="PJX73" s="312"/>
      <c r="PJY73" s="312"/>
      <c r="PJZ73" s="312"/>
      <c r="PKA73" s="312"/>
      <c r="PKB73" s="312"/>
      <c r="PKC73" s="312"/>
      <c r="PKD73" s="312"/>
      <c r="PKE73" s="312"/>
      <c r="PKF73" s="312"/>
      <c r="PKG73" s="312"/>
      <c r="PKH73" s="312"/>
      <c r="PKI73" s="312"/>
      <c r="PKJ73" s="312"/>
      <c r="PKK73" s="312"/>
      <c r="PKL73" s="312"/>
      <c r="PKM73" s="312"/>
      <c r="PKN73" s="312"/>
      <c r="PKO73" s="312"/>
      <c r="PKP73" s="312"/>
      <c r="PKQ73" s="312"/>
      <c r="PKR73" s="312"/>
      <c r="PKS73" s="312"/>
      <c r="PKT73" s="312"/>
      <c r="PKU73" s="312"/>
      <c r="PKV73" s="312"/>
      <c r="PKW73" s="312"/>
      <c r="PKX73" s="312"/>
      <c r="PKY73" s="312"/>
      <c r="PKZ73" s="312"/>
      <c r="PLA73" s="312"/>
      <c r="PLB73" s="312"/>
      <c r="PLC73" s="312"/>
      <c r="PLD73" s="312"/>
      <c r="PLE73" s="312"/>
      <c r="PLF73" s="312"/>
      <c r="PLG73" s="312"/>
      <c r="PLH73" s="312"/>
      <c r="PLI73" s="312"/>
      <c r="PLJ73" s="312"/>
      <c r="PLK73" s="312"/>
      <c r="PLL73" s="312"/>
      <c r="PLM73" s="312"/>
      <c r="PLN73" s="312"/>
      <c r="PLO73" s="312"/>
      <c r="PLP73" s="312"/>
      <c r="PLQ73" s="312"/>
      <c r="PLR73" s="312"/>
      <c r="PLS73" s="312"/>
      <c r="PLT73" s="312"/>
      <c r="PLU73" s="312"/>
      <c r="PLV73" s="312"/>
      <c r="PLW73" s="312"/>
      <c r="PLX73" s="312"/>
      <c r="PLY73" s="312"/>
      <c r="PLZ73" s="312"/>
      <c r="PMA73" s="312"/>
      <c r="PMB73" s="312"/>
      <c r="PMC73" s="312"/>
      <c r="PMD73" s="312"/>
      <c r="PME73" s="312"/>
      <c r="PMF73" s="312"/>
      <c r="PMG73" s="312"/>
      <c r="PMH73" s="312"/>
      <c r="PMI73" s="312"/>
      <c r="PMJ73" s="312"/>
      <c r="PMK73" s="312"/>
      <c r="PML73" s="312"/>
      <c r="PMM73" s="312"/>
      <c r="PMN73" s="312"/>
      <c r="PMO73" s="312"/>
      <c r="PMP73" s="312"/>
      <c r="PMQ73" s="312"/>
      <c r="PMR73" s="312"/>
      <c r="PMS73" s="312"/>
      <c r="PMT73" s="312"/>
      <c r="PMU73" s="312"/>
      <c r="PMV73" s="312"/>
      <c r="PMW73" s="312"/>
      <c r="PMX73" s="312"/>
      <c r="PMY73" s="312"/>
      <c r="PMZ73" s="312"/>
      <c r="PNA73" s="312"/>
      <c r="PNB73" s="312"/>
      <c r="PNC73" s="312"/>
      <c r="PND73" s="312"/>
      <c r="PNE73" s="312"/>
      <c r="PNF73" s="312"/>
      <c r="PNG73" s="312"/>
      <c r="PNH73" s="312"/>
      <c r="PNI73" s="312"/>
      <c r="PNJ73" s="312"/>
      <c r="PNK73" s="312"/>
      <c r="PNL73" s="312"/>
      <c r="PNM73" s="312"/>
      <c r="PNN73" s="312"/>
      <c r="PNO73" s="312"/>
      <c r="PNP73" s="312"/>
      <c r="PNQ73" s="312"/>
      <c r="PNR73" s="312"/>
      <c r="PNS73" s="312"/>
      <c r="PNT73" s="312"/>
      <c r="PNU73" s="312"/>
      <c r="PNV73" s="312"/>
      <c r="PNW73" s="312"/>
      <c r="PNX73" s="312"/>
      <c r="PNY73" s="312"/>
      <c r="PNZ73" s="312"/>
      <c r="POA73" s="312"/>
      <c r="POB73" s="312"/>
      <c r="POC73" s="312"/>
      <c r="POD73" s="312"/>
      <c r="POE73" s="312"/>
      <c r="POF73" s="312"/>
      <c r="POG73" s="312"/>
      <c r="POH73" s="312"/>
      <c r="POI73" s="312"/>
      <c r="POJ73" s="312"/>
      <c r="POK73" s="312"/>
      <c r="POL73" s="312"/>
      <c r="POM73" s="312"/>
      <c r="PON73" s="312"/>
      <c r="POO73" s="312"/>
      <c r="POP73" s="312"/>
      <c r="POQ73" s="312"/>
      <c r="POR73" s="312"/>
      <c r="POS73" s="312"/>
      <c r="POT73" s="312"/>
      <c r="POU73" s="312"/>
      <c r="POV73" s="312"/>
      <c r="POW73" s="312"/>
      <c r="POX73" s="312"/>
      <c r="POY73" s="312"/>
      <c r="POZ73" s="312"/>
      <c r="PPA73" s="312"/>
      <c r="PPB73" s="312"/>
      <c r="PPC73" s="312"/>
      <c r="PPD73" s="312"/>
      <c r="PPE73" s="312"/>
      <c r="PPF73" s="312"/>
      <c r="PPG73" s="312"/>
      <c r="PPH73" s="312"/>
      <c r="PPI73" s="312"/>
      <c r="PPJ73" s="312"/>
      <c r="PPK73" s="312"/>
      <c r="PPL73" s="312"/>
      <c r="PPM73" s="312"/>
      <c r="PPN73" s="312"/>
      <c r="PPO73" s="312"/>
      <c r="PPP73" s="312"/>
      <c r="PPQ73" s="312"/>
      <c r="PPR73" s="312"/>
      <c r="PPS73" s="312"/>
      <c r="PPT73" s="312"/>
      <c r="PPU73" s="312"/>
      <c r="PPV73" s="312"/>
      <c r="PPW73" s="312"/>
      <c r="PPX73" s="312"/>
      <c r="PPY73" s="312"/>
      <c r="PPZ73" s="312"/>
      <c r="PQA73" s="312"/>
      <c r="PQB73" s="312"/>
      <c r="PQC73" s="312"/>
      <c r="PQD73" s="312"/>
      <c r="PQE73" s="312"/>
      <c r="PQF73" s="312"/>
      <c r="PQG73" s="312"/>
      <c r="PQH73" s="312"/>
      <c r="PQI73" s="312"/>
      <c r="PQJ73" s="312"/>
      <c r="PQK73" s="312"/>
      <c r="PQL73" s="312"/>
      <c r="PQM73" s="312"/>
      <c r="PQN73" s="312"/>
      <c r="PQO73" s="312"/>
      <c r="PQP73" s="312"/>
      <c r="PQQ73" s="312"/>
      <c r="PQR73" s="312"/>
      <c r="PQS73" s="312"/>
      <c r="PQT73" s="312"/>
      <c r="PQU73" s="312"/>
      <c r="PQV73" s="312"/>
      <c r="PQW73" s="312"/>
      <c r="PQX73" s="312"/>
      <c r="PQY73" s="312"/>
      <c r="PQZ73" s="312"/>
      <c r="PRA73" s="312"/>
      <c r="PRB73" s="312"/>
      <c r="PRC73" s="312"/>
      <c r="PRD73" s="312"/>
      <c r="PRE73" s="312"/>
      <c r="PRF73" s="312"/>
      <c r="PRG73" s="312"/>
      <c r="PRH73" s="312"/>
      <c r="PRI73" s="312"/>
      <c r="PRJ73" s="312"/>
      <c r="PRK73" s="312"/>
      <c r="PRL73" s="312"/>
      <c r="PRM73" s="312"/>
      <c r="PRN73" s="312"/>
      <c r="PRO73" s="312"/>
      <c r="PRP73" s="312"/>
      <c r="PRQ73" s="312"/>
      <c r="PRR73" s="312"/>
      <c r="PRS73" s="312"/>
      <c r="PRT73" s="312"/>
      <c r="PRU73" s="312"/>
      <c r="PRV73" s="312"/>
      <c r="PRW73" s="312"/>
      <c r="PRX73" s="312"/>
      <c r="PRY73" s="312"/>
      <c r="PRZ73" s="312"/>
      <c r="PSA73" s="312"/>
      <c r="PSB73" s="312"/>
      <c r="PSC73" s="312"/>
      <c r="PSD73" s="312"/>
      <c r="PSE73" s="312"/>
      <c r="PSF73" s="312"/>
      <c r="PSG73" s="312"/>
      <c r="PSH73" s="312"/>
      <c r="PSI73" s="312"/>
      <c r="PSJ73" s="312"/>
      <c r="PSK73" s="312"/>
      <c r="PSL73" s="312"/>
      <c r="PSM73" s="312"/>
      <c r="PSN73" s="312"/>
      <c r="PSO73" s="312"/>
      <c r="PSP73" s="312"/>
      <c r="PSQ73" s="312"/>
      <c r="PSR73" s="312"/>
      <c r="PSS73" s="312"/>
      <c r="PST73" s="312"/>
      <c r="PSU73" s="312"/>
      <c r="PSV73" s="312"/>
      <c r="PSW73" s="312"/>
      <c r="PSX73" s="312"/>
      <c r="PSY73" s="312"/>
      <c r="PSZ73" s="312"/>
      <c r="PTA73" s="312"/>
      <c r="PTB73" s="312"/>
      <c r="PTC73" s="312"/>
      <c r="PTD73" s="312"/>
      <c r="PTE73" s="312"/>
      <c r="PTF73" s="312"/>
      <c r="PTG73" s="312"/>
      <c r="PTH73" s="312"/>
      <c r="PTI73" s="312"/>
      <c r="PTJ73" s="312"/>
      <c r="PTK73" s="312"/>
      <c r="PTL73" s="312"/>
      <c r="PTM73" s="312"/>
      <c r="PTN73" s="312"/>
      <c r="PTO73" s="312"/>
      <c r="PTP73" s="312"/>
      <c r="PTQ73" s="312"/>
      <c r="PTR73" s="312"/>
      <c r="PTS73" s="312"/>
      <c r="PTT73" s="312"/>
      <c r="PTU73" s="312"/>
      <c r="PTV73" s="312"/>
      <c r="PTW73" s="312"/>
      <c r="PTX73" s="312"/>
      <c r="PTY73" s="312"/>
      <c r="PTZ73" s="312"/>
      <c r="PUA73" s="312"/>
      <c r="PUB73" s="312"/>
      <c r="PUC73" s="312"/>
      <c r="PUD73" s="312"/>
      <c r="PUE73" s="312"/>
      <c r="PUF73" s="312"/>
      <c r="PUG73" s="312"/>
      <c r="PUH73" s="312"/>
      <c r="PUI73" s="312"/>
      <c r="PUJ73" s="312"/>
      <c r="PUK73" s="312"/>
      <c r="PUL73" s="312"/>
      <c r="PUM73" s="312"/>
      <c r="PUN73" s="312"/>
      <c r="PUO73" s="312"/>
      <c r="PUP73" s="312"/>
      <c r="PUQ73" s="312"/>
      <c r="PUR73" s="312"/>
      <c r="PUS73" s="312"/>
      <c r="PUT73" s="312"/>
      <c r="PUU73" s="312"/>
      <c r="PUV73" s="312"/>
      <c r="PUW73" s="312"/>
      <c r="PUX73" s="312"/>
      <c r="PUY73" s="312"/>
      <c r="PUZ73" s="312"/>
      <c r="PVA73" s="312"/>
      <c r="PVB73" s="312"/>
      <c r="PVC73" s="312"/>
      <c r="PVD73" s="312"/>
      <c r="PVE73" s="312"/>
      <c r="PVF73" s="312"/>
      <c r="PVG73" s="312"/>
      <c r="PVH73" s="312"/>
      <c r="PVI73" s="312"/>
      <c r="PVJ73" s="312"/>
      <c r="PVK73" s="312"/>
      <c r="PVL73" s="312"/>
      <c r="PVM73" s="312"/>
      <c r="PVN73" s="312"/>
      <c r="PVO73" s="312"/>
      <c r="PVP73" s="312"/>
      <c r="PVQ73" s="312"/>
      <c r="PVR73" s="312"/>
      <c r="PVS73" s="312"/>
      <c r="PVT73" s="312"/>
      <c r="PVU73" s="312"/>
      <c r="PVV73" s="312"/>
      <c r="PVW73" s="312"/>
      <c r="PVX73" s="312"/>
      <c r="PVY73" s="312"/>
      <c r="PVZ73" s="312"/>
      <c r="PWA73" s="312"/>
      <c r="PWB73" s="312"/>
      <c r="PWC73" s="312"/>
      <c r="PWD73" s="312"/>
      <c r="PWE73" s="312"/>
      <c r="PWF73" s="312"/>
      <c r="PWG73" s="312"/>
      <c r="PWH73" s="312"/>
      <c r="PWI73" s="312"/>
      <c r="PWJ73" s="312"/>
      <c r="PWK73" s="312"/>
      <c r="PWL73" s="312"/>
      <c r="PWM73" s="312"/>
      <c r="PWN73" s="312"/>
      <c r="PWO73" s="312"/>
      <c r="PWP73" s="312"/>
      <c r="PWQ73" s="312"/>
      <c r="PWR73" s="312"/>
      <c r="PWS73" s="312"/>
      <c r="PWT73" s="312"/>
      <c r="PWU73" s="312"/>
      <c r="PWV73" s="312"/>
      <c r="PWW73" s="312"/>
      <c r="PWX73" s="312"/>
      <c r="PWY73" s="312"/>
      <c r="PWZ73" s="312"/>
      <c r="PXA73" s="312"/>
      <c r="PXB73" s="312"/>
      <c r="PXC73" s="312"/>
      <c r="PXD73" s="312"/>
      <c r="PXE73" s="312"/>
      <c r="PXF73" s="312"/>
      <c r="PXG73" s="312"/>
      <c r="PXH73" s="312"/>
      <c r="PXI73" s="312"/>
      <c r="PXJ73" s="312"/>
      <c r="PXK73" s="312"/>
      <c r="PXL73" s="312"/>
      <c r="PXM73" s="312"/>
      <c r="PXN73" s="312"/>
      <c r="PXO73" s="312"/>
      <c r="PXP73" s="312"/>
      <c r="PXQ73" s="312"/>
      <c r="PXR73" s="312"/>
      <c r="PXS73" s="312"/>
      <c r="PXT73" s="312"/>
      <c r="PXU73" s="312"/>
      <c r="PXV73" s="312"/>
      <c r="PXW73" s="312"/>
      <c r="PXX73" s="312"/>
      <c r="PXY73" s="312"/>
      <c r="PXZ73" s="312"/>
      <c r="PYA73" s="312"/>
      <c r="PYB73" s="312"/>
      <c r="PYC73" s="312"/>
      <c r="PYD73" s="312"/>
      <c r="PYE73" s="312"/>
      <c r="PYF73" s="312"/>
      <c r="PYG73" s="312"/>
      <c r="PYH73" s="312"/>
      <c r="PYI73" s="312"/>
      <c r="PYJ73" s="312"/>
      <c r="PYK73" s="312"/>
      <c r="PYL73" s="312"/>
      <c r="PYM73" s="312"/>
      <c r="PYN73" s="312"/>
      <c r="PYO73" s="312"/>
      <c r="PYP73" s="312"/>
      <c r="PYQ73" s="312"/>
      <c r="PYR73" s="312"/>
      <c r="PYS73" s="312"/>
      <c r="PYT73" s="312"/>
      <c r="PYU73" s="312"/>
      <c r="PYV73" s="312"/>
      <c r="PYW73" s="312"/>
      <c r="PYX73" s="312"/>
      <c r="PYY73" s="312"/>
      <c r="PYZ73" s="312"/>
      <c r="PZA73" s="312"/>
      <c r="PZB73" s="312"/>
      <c r="PZC73" s="312"/>
      <c r="PZD73" s="312"/>
      <c r="PZE73" s="312"/>
      <c r="PZF73" s="312"/>
      <c r="PZG73" s="312"/>
      <c r="PZH73" s="312"/>
      <c r="PZI73" s="312"/>
      <c r="PZJ73" s="312"/>
      <c r="PZK73" s="312"/>
      <c r="PZL73" s="312"/>
      <c r="PZM73" s="312"/>
      <c r="PZN73" s="312"/>
      <c r="PZO73" s="312"/>
      <c r="PZP73" s="312"/>
      <c r="PZQ73" s="312"/>
      <c r="PZR73" s="312"/>
      <c r="PZS73" s="312"/>
      <c r="PZT73" s="312"/>
      <c r="PZU73" s="312"/>
      <c r="PZV73" s="312"/>
      <c r="PZW73" s="312"/>
      <c r="PZX73" s="312"/>
      <c r="PZY73" s="312"/>
      <c r="PZZ73" s="312"/>
      <c r="QAA73" s="312"/>
      <c r="QAB73" s="312"/>
      <c r="QAC73" s="312"/>
      <c r="QAD73" s="312"/>
      <c r="QAE73" s="312"/>
      <c r="QAF73" s="312"/>
      <c r="QAG73" s="312"/>
      <c r="QAH73" s="312"/>
      <c r="QAI73" s="312"/>
      <c r="QAJ73" s="312"/>
      <c r="QAK73" s="312"/>
      <c r="QAL73" s="312"/>
      <c r="QAM73" s="312"/>
      <c r="QAN73" s="312"/>
      <c r="QAO73" s="312"/>
      <c r="QAP73" s="312"/>
      <c r="QAQ73" s="312"/>
      <c r="QAR73" s="312"/>
      <c r="QAS73" s="312"/>
      <c r="QAT73" s="312"/>
      <c r="QAU73" s="312"/>
      <c r="QAV73" s="312"/>
      <c r="QAW73" s="312"/>
      <c r="QAX73" s="312"/>
      <c r="QAY73" s="312"/>
      <c r="QAZ73" s="312"/>
      <c r="QBA73" s="312"/>
      <c r="QBB73" s="312"/>
      <c r="QBC73" s="312"/>
      <c r="QBD73" s="312"/>
      <c r="QBE73" s="312"/>
      <c r="QBF73" s="312"/>
      <c r="QBG73" s="312"/>
      <c r="QBH73" s="312"/>
      <c r="QBI73" s="312"/>
      <c r="QBJ73" s="312"/>
      <c r="QBK73" s="312"/>
      <c r="QBL73" s="312"/>
      <c r="QBM73" s="312"/>
      <c r="QBN73" s="312"/>
      <c r="QBO73" s="312"/>
      <c r="QBP73" s="312"/>
      <c r="QBQ73" s="312"/>
      <c r="QBR73" s="312"/>
      <c r="QBS73" s="312"/>
      <c r="QBT73" s="312"/>
      <c r="QBU73" s="312"/>
      <c r="QBV73" s="312"/>
      <c r="QBW73" s="312"/>
      <c r="QBX73" s="312"/>
      <c r="QBY73" s="312"/>
      <c r="QBZ73" s="312"/>
      <c r="QCA73" s="312"/>
      <c r="QCB73" s="312"/>
      <c r="QCC73" s="312"/>
      <c r="QCD73" s="312"/>
      <c r="QCE73" s="312"/>
      <c r="QCF73" s="312"/>
      <c r="QCG73" s="312"/>
      <c r="QCH73" s="312"/>
      <c r="QCI73" s="312"/>
      <c r="QCJ73" s="312"/>
      <c r="QCK73" s="312"/>
      <c r="QCL73" s="312"/>
      <c r="QCM73" s="312"/>
      <c r="QCN73" s="312"/>
      <c r="QCO73" s="312"/>
      <c r="QCP73" s="312"/>
      <c r="QCQ73" s="312"/>
      <c r="QCR73" s="312"/>
      <c r="QCS73" s="312"/>
      <c r="QCT73" s="312"/>
      <c r="QCU73" s="312"/>
      <c r="QCV73" s="312"/>
      <c r="QCW73" s="312"/>
      <c r="QCX73" s="312"/>
      <c r="QCY73" s="312"/>
      <c r="QCZ73" s="312"/>
      <c r="QDA73" s="312"/>
      <c r="QDB73" s="312"/>
      <c r="QDC73" s="312"/>
      <c r="QDD73" s="312"/>
      <c r="QDE73" s="312"/>
      <c r="QDF73" s="312"/>
      <c r="QDG73" s="312"/>
      <c r="QDH73" s="312"/>
      <c r="QDI73" s="312"/>
      <c r="QDJ73" s="312"/>
      <c r="QDK73" s="312"/>
      <c r="QDL73" s="312"/>
      <c r="QDM73" s="312"/>
      <c r="QDN73" s="312"/>
      <c r="QDO73" s="312"/>
      <c r="QDP73" s="312"/>
      <c r="QDQ73" s="312"/>
      <c r="QDR73" s="312"/>
      <c r="QDS73" s="312"/>
      <c r="QDT73" s="312"/>
      <c r="QDU73" s="312"/>
      <c r="QDV73" s="312"/>
      <c r="QDW73" s="312"/>
      <c r="QDX73" s="312"/>
      <c r="QDY73" s="312"/>
      <c r="QDZ73" s="312"/>
      <c r="QEA73" s="312"/>
      <c r="QEB73" s="312"/>
      <c r="QEC73" s="312"/>
      <c r="QED73" s="312"/>
      <c r="QEE73" s="312"/>
      <c r="QEF73" s="312"/>
      <c r="QEG73" s="312"/>
      <c r="QEH73" s="312"/>
      <c r="QEI73" s="312"/>
      <c r="QEJ73" s="312"/>
      <c r="QEK73" s="312"/>
      <c r="QEL73" s="312"/>
      <c r="QEM73" s="312"/>
      <c r="QEN73" s="312"/>
      <c r="QEO73" s="312"/>
      <c r="QEP73" s="312"/>
      <c r="QEQ73" s="312"/>
      <c r="QER73" s="312"/>
      <c r="QES73" s="312"/>
      <c r="QET73" s="312"/>
      <c r="QEU73" s="312"/>
      <c r="QEV73" s="312"/>
      <c r="QEW73" s="312"/>
      <c r="QEX73" s="312"/>
      <c r="QEY73" s="312"/>
      <c r="QEZ73" s="312"/>
      <c r="QFA73" s="312"/>
      <c r="QFB73" s="312"/>
      <c r="QFC73" s="312"/>
      <c r="QFD73" s="312"/>
      <c r="QFE73" s="312"/>
      <c r="QFF73" s="312"/>
      <c r="QFG73" s="312"/>
      <c r="QFH73" s="312"/>
      <c r="QFI73" s="312"/>
      <c r="QFJ73" s="312"/>
      <c r="QFK73" s="312"/>
      <c r="QFL73" s="312"/>
      <c r="QFM73" s="312"/>
      <c r="QFN73" s="312"/>
      <c r="QFO73" s="312"/>
      <c r="QFP73" s="312"/>
      <c r="QFQ73" s="312"/>
      <c r="QFR73" s="312"/>
      <c r="QFS73" s="312"/>
      <c r="QFT73" s="312"/>
      <c r="QFU73" s="312"/>
      <c r="QFV73" s="312"/>
      <c r="QFW73" s="312"/>
      <c r="QFX73" s="312"/>
      <c r="QFY73" s="312"/>
      <c r="QFZ73" s="312"/>
      <c r="QGA73" s="312"/>
      <c r="QGB73" s="312"/>
      <c r="QGC73" s="312"/>
      <c r="QGD73" s="312"/>
      <c r="QGE73" s="312"/>
      <c r="QGF73" s="312"/>
      <c r="QGG73" s="312"/>
      <c r="QGH73" s="312"/>
      <c r="QGI73" s="312"/>
      <c r="QGJ73" s="312"/>
      <c r="QGK73" s="312"/>
      <c r="QGL73" s="312"/>
      <c r="QGM73" s="312"/>
      <c r="QGN73" s="312"/>
      <c r="QGO73" s="312"/>
      <c r="QGP73" s="312"/>
      <c r="QGQ73" s="312"/>
      <c r="QGR73" s="312"/>
      <c r="QGS73" s="312"/>
      <c r="QGT73" s="312"/>
      <c r="QGU73" s="312"/>
      <c r="QGV73" s="312"/>
      <c r="QGW73" s="312"/>
      <c r="QGX73" s="312"/>
      <c r="QGY73" s="312"/>
      <c r="QGZ73" s="312"/>
      <c r="QHA73" s="312"/>
      <c r="QHB73" s="312"/>
      <c r="QHC73" s="312"/>
      <c r="QHD73" s="312"/>
      <c r="QHE73" s="312"/>
      <c r="QHF73" s="312"/>
      <c r="QHG73" s="312"/>
      <c r="QHH73" s="312"/>
      <c r="QHI73" s="312"/>
      <c r="QHJ73" s="312"/>
      <c r="QHK73" s="312"/>
      <c r="QHL73" s="312"/>
      <c r="QHM73" s="312"/>
      <c r="QHN73" s="312"/>
      <c r="QHO73" s="312"/>
      <c r="QHP73" s="312"/>
      <c r="QHQ73" s="312"/>
      <c r="QHR73" s="312"/>
      <c r="QHS73" s="312"/>
      <c r="QHT73" s="312"/>
      <c r="QHU73" s="312"/>
      <c r="QHV73" s="312"/>
      <c r="QHW73" s="312"/>
      <c r="QHX73" s="312"/>
      <c r="QHY73" s="312"/>
      <c r="QHZ73" s="312"/>
      <c r="QIA73" s="312"/>
      <c r="QIB73" s="312"/>
      <c r="QIC73" s="312"/>
      <c r="QID73" s="312"/>
      <c r="QIE73" s="312"/>
      <c r="QIF73" s="312"/>
      <c r="QIG73" s="312"/>
      <c r="QIH73" s="312"/>
      <c r="QII73" s="312"/>
      <c r="QIJ73" s="312"/>
      <c r="QIK73" s="312"/>
      <c r="QIL73" s="312"/>
      <c r="QIM73" s="312"/>
      <c r="QIN73" s="312"/>
      <c r="QIO73" s="312"/>
      <c r="QIP73" s="312"/>
      <c r="QIQ73" s="312"/>
      <c r="QIR73" s="312"/>
      <c r="QIS73" s="312"/>
      <c r="QIT73" s="312"/>
      <c r="QIU73" s="312"/>
      <c r="QIV73" s="312"/>
      <c r="QIW73" s="312"/>
      <c r="QIX73" s="312"/>
      <c r="QIY73" s="312"/>
      <c r="QIZ73" s="312"/>
      <c r="QJA73" s="312"/>
      <c r="QJB73" s="312"/>
      <c r="QJC73" s="312"/>
      <c r="QJD73" s="312"/>
      <c r="QJE73" s="312"/>
      <c r="QJF73" s="312"/>
      <c r="QJG73" s="312"/>
      <c r="QJH73" s="312"/>
      <c r="QJI73" s="312"/>
      <c r="QJJ73" s="312"/>
      <c r="QJK73" s="312"/>
      <c r="QJL73" s="312"/>
      <c r="QJM73" s="312"/>
      <c r="QJN73" s="312"/>
      <c r="QJO73" s="312"/>
      <c r="QJP73" s="312"/>
      <c r="QJQ73" s="312"/>
      <c r="QJR73" s="312"/>
      <c r="QJS73" s="312"/>
      <c r="QJT73" s="312"/>
      <c r="QJU73" s="312"/>
      <c r="QJV73" s="312"/>
      <c r="QJW73" s="312"/>
      <c r="QJX73" s="312"/>
      <c r="QJY73" s="312"/>
      <c r="QJZ73" s="312"/>
      <c r="QKA73" s="312"/>
      <c r="QKB73" s="312"/>
      <c r="QKC73" s="312"/>
      <c r="QKD73" s="312"/>
      <c r="QKE73" s="312"/>
      <c r="QKF73" s="312"/>
      <c r="QKG73" s="312"/>
      <c r="QKH73" s="312"/>
      <c r="QKI73" s="312"/>
      <c r="QKJ73" s="312"/>
      <c r="QKK73" s="312"/>
      <c r="QKL73" s="312"/>
      <c r="QKM73" s="312"/>
      <c r="QKN73" s="312"/>
      <c r="QKO73" s="312"/>
      <c r="QKP73" s="312"/>
      <c r="QKQ73" s="312"/>
      <c r="QKR73" s="312"/>
      <c r="QKS73" s="312"/>
      <c r="QKT73" s="312"/>
      <c r="QKU73" s="312"/>
      <c r="QKV73" s="312"/>
      <c r="QKW73" s="312"/>
      <c r="QKX73" s="312"/>
      <c r="QKY73" s="312"/>
      <c r="QKZ73" s="312"/>
      <c r="QLA73" s="312"/>
      <c r="QLB73" s="312"/>
      <c r="QLC73" s="312"/>
      <c r="QLD73" s="312"/>
      <c r="QLE73" s="312"/>
      <c r="QLF73" s="312"/>
      <c r="QLG73" s="312"/>
      <c r="QLH73" s="312"/>
      <c r="QLI73" s="312"/>
      <c r="QLJ73" s="312"/>
      <c r="QLK73" s="312"/>
      <c r="QLL73" s="312"/>
      <c r="QLM73" s="312"/>
      <c r="QLN73" s="312"/>
      <c r="QLO73" s="312"/>
      <c r="QLP73" s="312"/>
      <c r="QLQ73" s="312"/>
      <c r="QLR73" s="312"/>
      <c r="QLS73" s="312"/>
      <c r="QLT73" s="312"/>
      <c r="QLU73" s="312"/>
      <c r="QLV73" s="312"/>
      <c r="QLW73" s="312"/>
      <c r="QLX73" s="312"/>
      <c r="QLY73" s="312"/>
      <c r="QLZ73" s="312"/>
      <c r="QMA73" s="312"/>
      <c r="QMB73" s="312"/>
      <c r="QMC73" s="312"/>
      <c r="QMD73" s="312"/>
      <c r="QME73" s="312"/>
      <c r="QMF73" s="312"/>
      <c r="QMG73" s="312"/>
      <c r="QMH73" s="312"/>
      <c r="QMI73" s="312"/>
      <c r="QMJ73" s="312"/>
      <c r="QMK73" s="312"/>
      <c r="QML73" s="312"/>
      <c r="QMM73" s="312"/>
      <c r="QMN73" s="312"/>
      <c r="QMO73" s="312"/>
      <c r="QMP73" s="312"/>
      <c r="QMQ73" s="312"/>
      <c r="QMR73" s="312"/>
      <c r="QMS73" s="312"/>
      <c r="QMT73" s="312"/>
      <c r="QMU73" s="312"/>
      <c r="QMV73" s="312"/>
      <c r="QMW73" s="312"/>
      <c r="QMX73" s="312"/>
      <c r="QMY73" s="312"/>
      <c r="QMZ73" s="312"/>
      <c r="QNA73" s="312"/>
      <c r="QNB73" s="312"/>
      <c r="QNC73" s="312"/>
      <c r="QND73" s="312"/>
      <c r="QNE73" s="312"/>
      <c r="QNF73" s="312"/>
      <c r="QNG73" s="312"/>
      <c r="QNH73" s="312"/>
      <c r="QNI73" s="312"/>
      <c r="QNJ73" s="312"/>
      <c r="QNK73" s="312"/>
      <c r="QNL73" s="312"/>
      <c r="QNM73" s="312"/>
      <c r="QNN73" s="312"/>
      <c r="QNO73" s="312"/>
      <c r="QNP73" s="312"/>
      <c r="QNQ73" s="312"/>
      <c r="QNR73" s="312"/>
      <c r="QNS73" s="312"/>
      <c r="QNT73" s="312"/>
      <c r="QNU73" s="312"/>
      <c r="QNV73" s="312"/>
      <c r="QNW73" s="312"/>
      <c r="QNX73" s="312"/>
      <c r="QNY73" s="312"/>
      <c r="QNZ73" s="312"/>
      <c r="QOA73" s="312"/>
      <c r="QOB73" s="312"/>
      <c r="QOC73" s="312"/>
      <c r="QOD73" s="312"/>
      <c r="QOE73" s="312"/>
      <c r="QOF73" s="312"/>
      <c r="QOG73" s="312"/>
      <c r="QOH73" s="312"/>
      <c r="QOI73" s="312"/>
      <c r="QOJ73" s="312"/>
      <c r="QOK73" s="312"/>
      <c r="QOL73" s="312"/>
      <c r="QOM73" s="312"/>
      <c r="QON73" s="312"/>
      <c r="QOO73" s="312"/>
      <c r="QOP73" s="312"/>
      <c r="QOQ73" s="312"/>
      <c r="QOR73" s="312"/>
      <c r="QOS73" s="312"/>
      <c r="QOT73" s="312"/>
      <c r="QOU73" s="312"/>
      <c r="QOV73" s="312"/>
      <c r="QOW73" s="312"/>
      <c r="QOX73" s="312"/>
      <c r="QOY73" s="312"/>
      <c r="QOZ73" s="312"/>
      <c r="QPA73" s="312"/>
      <c r="QPB73" s="312"/>
      <c r="QPC73" s="312"/>
      <c r="QPD73" s="312"/>
      <c r="QPE73" s="312"/>
      <c r="QPF73" s="312"/>
      <c r="QPG73" s="312"/>
      <c r="QPH73" s="312"/>
      <c r="QPI73" s="312"/>
      <c r="QPJ73" s="312"/>
      <c r="QPK73" s="312"/>
      <c r="QPL73" s="312"/>
      <c r="QPM73" s="312"/>
      <c r="QPN73" s="312"/>
      <c r="QPO73" s="312"/>
      <c r="QPP73" s="312"/>
      <c r="QPQ73" s="312"/>
      <c r="QPR73" s="312"/>
      <c r="QPS73" s="312"/>
      <c r="QPT73" s="312"/>
      <c r="QPU73" s="312"/>
      <c r="QPV73" s="312"/>
      <c r="QPW73" s="312"/>
      <c r="QPX73" s="312"/>
      <c r="QPY73" s="312"/>
      <c r="QPZ73" s="312"/>
      <c r="QQA73" s="312"/>
      <c r="QQB73" s="312"/>
      <c r="QQC73" s="312"/>
      <c r="QQD73" s="312"/>
      <c r="QQE73" s="312"/>
      <c r="QQF73" s="312"/>
      <c r="QQG73" s="312"/>
      <c r="QQH73" s="312"/>
      <c r="QQI73" s="312"/>
      <c r="QQJ73" s="312"/>
      <c r="QQK73" s="312"/>
      <c r="QQL73" s="312"/>
      <c r="QQM73" s="312"/>
      <c r="QQN73" s="312"/>
      <c r="QQO73" s="312"/>
      <c r="QQP73" s="312"/>
      <c r="QQQ73" s="312"/>
      <c r="QQR73" s="312"/>
      <c r="QQS73" s="312"/>
      <c r="QQT73" s="312"/>
      <c r="QQU73" s="312"/>
      <c r="QQV73" s="312"/>
      <c r="QQW73" s="312"/>
      <c r="QQX73" s="312"/>
      <c r="QQY73" s="312"/>
      <c r="QQZ73" s="312"/>
      <c r="QRA73" s="312"/>
      <c r="QRB73" s="312"/>
      <c r="QRC73" s="312"/>
      <c r="QRD73" s="312"/>
      <c r="QRE73" s="312"/>
      <c r="QRF73" s="312"/>
      <c r="QRG73" s="312"/>
      <c r="QRH73" s="312"/>
      <c r="QRI73" s="312"/>
      <c r="QRJ73" s="312"/>
      <c r="QRK73" s="312"/>
      <c r="QRL73" s="312"/>
      <c r="QRM73" s="312"/>
      <c r="QRN73" s="312"/>
      <c r="QRO73" s="312"/>
      <c r="QRP73" s="312"/>
      <c r="QRQ73" s="312"/>
      <c r="QRR73" s="312"/>
      <c r="QRS73" s="312"/>
      <c r="QRT73" s="312"/>
      <c r="QRU73" s="312"/>
      <c r="QRV73" s="312"/>
      <c r="QRW73" s="312"/>
      <c r="QRX73" s="312"/>
      <c r="QRY73" s="312"/>
      <c r="QRZ73" s="312"/>
      <c r="QSA73" s="312"/>
      <c r="QSB73" s="312"/>
      <c r="QSC73" s="312"/>
      <c r="QSD73" s="312"/>
      <c r="QSE73" s="312"/>
      <c r="QSF73" s="312"/>
      <c r="QSG73" s="312"/>
      <c r="QSH73" s="312"/>
      <c r="QSI73" s="312"/>
      <c r="QSJ73" s="312"/>
      <c r="QSK73" s="312"/>
      <c r="QSL73" s="312"/>
      <c r="QSM73" s="312"/>
      <c r="QSN73" s="312"/>
      <c r="QSO73" s="312"/>
      <c r="QSP73" s="312"/>
      <c r="QSQ73" s="312"/>
      <c r="QSR73" s="312"/>
      <c r="QSS73" s="312"/>
      <c r="QST73" s="312"/>
      <c r="QSU73" s="312"/>
      <c r="QSV73" s="312"/>
      <c r="QSW73" s="312"/>
      <c r="QSX73" s="312"/>
      <c r="QSY73" s="312"/>
      <c r="QSZ73" s="312"/>
      <c r="QTA73" s="312"/>
      <c r="QTB73" s="312"/>
      <c r="QTC73" s="312"/>
      <c r="QTD73" s="312"/>
      <c r="QTE73" s="312"/>
      <c r="QTF73" s="312"/>
      <c r="QTG73" s="312"/>
      <c r="QTH73" s="312"/>
      <c r="QTI73" s="312"/>
      <c r="QTJ73" s="312"/>
      <c r="QTK73" s="312"/>
      <c r="QTL73" s="312"/>
      <c r="QTM73" s="312"/>
      <c r="QTN73" s="312"/>
      <c r="QTO73" s="312"/>
      <c r="QTP73" s="312"/>
      <c r="QTQ73" s="312"/>
      <c r="QTR73" s="312"/>
      <c r="QTS73" s="312"/>
      <c r="QTT73" s="312"/>
      <c r="QTU73" s="312"/>
      <c r="QTV73" s="312"/>
      <c r="QTW73" s="312"/>
      <c r="QTX73" s="312"/>
      <c r="QTY73" s="312"/>
      <c r="QTZ73" s="312"/>
      <c r="QUA73" s="312"/>
      <c r="QUB73" s="312"/>
      <c r="QUC73" s="312"/>
      <c r="QUD73" s="312"/>
      <c r="QUE73" s="312"/>
      <c r="QUF73" s="312"/>
      <c r="QUG73" s="312"/>
      <c r="QUH73" s="312"/>
      <c r="QUI73" s="312"/>
      <c r="QUJ73" s="312"/>
      <c r="QUK73" s="312"/>
      <c r="QUL73" s="312"/>
      <c r="QUM73" s="312"/>
      <c r="QUN73" s="312"/>
      <c r="QUO73" s="312"/>
      <c r="QUP73" s="312"/>
      <c r="QUQ73" s="312"/>
      <c r="QUR73" s="312"/>
      <c r="QUS73" s="312"/>
      <c r="QUT73" s="312"/>
      <c r="QUU73" s="312"/>
      <c r="QUV73" s="312"/>
      <c r="QUW73" s="312"/>
      <c r="QUX73" s="312"/>
      <c r="QUY73" s="312"/>
      <c r="QUZ73" s="312"/>
      <c r="QVA73" s="312"/>
      <c r="QVB73" s="312"/>
      <c r="QVC73" s="312"/>
      <c r="QVD73" s="312"/>
      <c r="QVE73" s="312"/>
      <c r="QVF73" s="312"/>
      <c r="QVG73" s="312"/>
      <c r="QVH73" s="312"/>
      <c r="QVI73" s="312"/>
      <c r="QVJ73" s="312"/>
      <c r="QVK73" s="312"/>
      <c r="QVL73" s="312"/>
      <c r="QVM73" s="312"/>
      <c r="QVN73" s="312"/>
      <c r="QVO73" s="312"/>
      <c r="QVP73" s="312"/>
      <c r="QVQ73" s="312"/>
      <c r="QVR73" s="312"/>
      <c r="QVS73" s="312"/>
      <c r="QVT73" s="312"/>
      <c r="QVU73" s="312"/>
      <c r="QVV73" s="312"/>
      <c r="QVW73" s="312"/>
      <c r="QVX73" s="312"/>
      <c r="QVY73" s="312"/>
      <c r="QVZ73" s="312"/>
      <c r="QWA73" s="312"/>
      <c r="QWB73" s="312"/>
      <c r="QWC73" s="312"/>
      <c r="QWD73" s="312"/>
      <c r="QWE73" s="312"/>
      <c r="QWF73" s="312"/>
      <c r="QWG73" s="312"/>
      <c r="QWH73" s="312"/>
      <c r="QWI73" s="312"/>
      <c r="QWJ73" s="312"/>
      <c r="QWK73" s="312"/>
      <c r="QWL73" s="312"/>
      <c r="QWM73" s="312"/>
      <c r="QWN73" s="312"/>
      <c r="QWO73" s="312"/>
      <c r="QWP73" s="312"/>
      <c r="QWQ73" s="312"/>
      <c r="QWR73" s="312"/>
      <c r="QWS73" s="312"/>
      <c r="QWT73" s="312"/>
      <c r="QWU73" s="312"/>
      <c r="QWV73" s="312"/>
      <c r="QWW73" s="312"/>
      <c r="QWX73" s="312"/>
      <c r="QWY73" s="312"/>
      <c r="QWZ73" s="312"/>
      <c r="QXA73" s="312"/>
      <c r="QXB73" s="312"/>
      <c r="QXC73" s="312"/>
      <c r="QXD73" s="312"/>
      <c r="QXE73" s="312"/>
      <c r="QXF73" s="312"/>
      <c r="QXG73" s="312"/>
      <c r="QXH73" s="312"/>
      <c r="QXI73" s="312"/>
      <c r="QXJ73" s="312"/>
      <c r="QXK73" s="312"/>
      <c r="QXL73" s="312"/>
      <c r="QXM73" s="312"/>
      <c r="QXN73" s="312"/>
      <c r="QXO73" s="312"/>
      <c r="QXP73" s="312"/>
      <c r="QXQ73" s="312"/>
      <c r="QXR73" s="312"/>
      <c r="QXS73" s="312"/>
      <c r="QXT73" s="312"/>
      <c r="QXU73" s="312"/>
      <c r="QXV73" s="312"/>
      <c r="QXW73" s="312"/>
      <c r="QXX73" s="312"/>
      <c r="QXY73" s="312"/>
      <c r="QXZ73" s="312"/>
      <c r="QYA73" s="312"/>
      <c r="QYB73" s="312"/>
      <c r="QYC73" s="312"/>
      <c r="QYD73" s="312"/>
      <c r="QYE73" s="312"/>
      <c r="QYF73" s="312"/>
      <c r="QYG73" s="312"/>
      <c r="QYH73" s="312"/>
      <c r="QYI73" s="312"/>
      <c r="QYJ73" s="312"/>
      <c r="QYK73" s="312"/>
      <c r="QYL73" s="312"/>
      <c r="QYM73" s="312"/>
      <c r="QYN73" s="312"/>
      <c r="QYO73" s="312"/>
      <c r="QYP73" s="312"/>
      <c r="QYQ73" s="312"/>
      <c r="QYR73" s="312"/>
      <c r="QYS73" s="312"/>
      <c r="QYT73" s="312"/>
      <c r="QYU73" s="312"/>
      <c r="QYV73" s="312"/>
      <c r="QYW73" s="312"/>
      <c r="QYX73" s="312"/>
      <c r="QYY73" s="312"/>
      <c r="QYZ73" s="312"/>
      <c r="QZA73" s="312"/>
      <c r="QZB73" s="312"/>
      <c r="QZC73" s="312"/>
      <c r="QZD73" s="312"/>
      <c r="QZE73" s="312"/>
      <c r="QZF73" s="312"/>
      <c r="QZG73" s="312"/>
      <c r="QZH73" s="312"/>
      <c r="QZI73" s="312"/>
      <c r="QZJ73" s="312"/>
      <c r="QZK73" s="312"/>
      <c r="QZL73" s="312"/>
      <c r="QZM73" s="312"/>
      <c r="QZN73" s="312"/>
      <c r="QZO73" s="312"/>
      <c r="QZP73" s="312"/>
      <c r="QZQ73" s="312"/>
      <c r="QZR73" s="312"/>
      <c r="QZS73" s="312"/>
      <c r="QZT73" s="312"/>
      <c r="QZU73" s="312"/>
      <c r="QZV73" s="312"/>
      <c r="QZW73" s="312"/>
      <c r="QZX73" s="312"/>
      <c r="QZY73" s="312"/>
      <c r="QZZ73" s="312"/>
      <c r="RAA73" s="312"/>
      <c r="RAB73" s="312"/>
      <c r="RAC73" s="312"/>
      <c r="RAD73" s="312"/>
      <c r="RAE73" s="312"/>
      <c r="RAF73" s="312"/>
      <c r="RAG73" s="312"/>
      <c r="RAH73" s="312"/>
      <c r="RAI73" s="312"/>
      <c r="RAJ73" s="312"/>
      <c r="RAK73" s="312"/>
      <c r="RAL73" s="312"/>
      <c r="RAM73" s="312"/>
      <c r="RAN73" s="312"/>
      <c r="RAO73" s="312"/>
      <c r="RAP73" s="312"/>
      <c r="RAQ73" s="312"/>
      <c r="RAR73" s="312"/>
      <c r="RAS73" s="312"/>
      <c r="RAT73" s="312"/>
      <c r="RAU73" s="312"/>
      <c r="RAV73" s="312"/>
      <c r="RAW73" s="312"/>
      <c r="RAX73" s="312"/>
      <c r="RAY73" s="312"/>
      <c r="RAZ73" s="312"/>
      <c r="RBA73" s="312"/>
      <c r="RBB73" s="312"/>
      <c r="RBC73" s="312"/>
      <c r="RBD73" s="312"/>
      <c r="RBE73" s="312"/>
      <c r="RBF73" s="312"/>
      <c r="RBG73" s="312"/>
      <c r="RBH73" s="312"/>
      <c r="RBI73" s="312"/>
      <c r="RBJ73" s="312"/>
      <c r="RBK73" s="312"/>
      <c r="RBL73" s="312"/>
      <c r="RBM73" s="312"/>
      <c r="RBN73" s="312"/>
      <c r="RBO73" s="312"/>
      <c r="RBP73" s="312"/>
      <c r="RBQ73" s="312"/>
      <c r="RBR73" s="312"/>
      <c r="RBS73" s="312"/>
      <c r="RBT73" s="312"/>
      <c r="RBU73" s="312"/>
      <c r="RBV73" s="312"/>
      <c r="RBW73" s="312"/>
      <c r="RBX73" s="312"/>
      <c r="RBY73" s="312"/>
      <c r="RBZ73" s="312"/>
      <c r="RCA73" s="312"/>
      <c r="RCB73" s="312"/>
      <c r="RCC73" s="312"/>
      <c r="RCD73" s="312"/>
      <c r="RCE73" s="312"/>
      <c r="RCF73" s="312"/>
      <c r="RCG73" s="312"/>
      <c r="RCH73" s="312"/>
      <c r="RCI73" s="312"/>
      <c r="RCJ73" s="312"/>
      <c r="RCK73" s="312"/>
      <c r="RCL73" s="312"/>
      <c r="RCM73" s="312"/>
      <c r="RCN73" s="312"/>
      <c r="RCO73" s="312"/>
      <c r="RCP73" s="312"/>
      <c r="RCQ73" s="312"/>
      <c r="RCR73" s="312"/>
      <c r="RCS73" s="312"/>
      <c r="RCT73" s="312"/>
      <c r="RCU73" s="312"/>
      <c r="RCV73" s="312"/>
      <c r="RCW73" s="312"/>
      <c r="RCX73" s="312"/>
      <c r="RCY73" s="312"/>
      <c r="RCZ73" s="312"/>
      <c r="RDA73" s="312"/>
      <c r="RDB73" s="312"/>
      <c r="RDC73" s="312"/>
      <c r="RDD73" s="312"/>
      <c r="RDE73" s="312"/>
      <c r="RDF73" s="312"/>
      <c r="RDG73" s="312"/>
      <c r="RDH73" s="312"/>
      <c r="RDI73" s="312"/>
      <c r="RDJ73" s="312"/>
      <c r="RDK73" s="312"/>
      <c r="RDL73" s="312"/>
      <c r="RDM73" s="312"/>
      <c r="RDN73" s="312"/>
      <c r="RDO73" s="312"/>
      <c r="RDP73" s="312"/>
      <c r="RDQ73" s="312"/>
      <c r="RDR73" s="312"/>
      <c r="RDS73" s="312"/>
      <c r="RDT73" s="312"/>
      <c r="RDU73" s="312"/>
      <c r="RDV73" s="312"/>
      <c r="RDW73" s="312"/>
      <c r="RDX73" s="312"/>
      <c r="RDY73" s="312"/>
      <c r="RDZ73" s="312"/>
      <c r="REA73" s="312"/>
      <c r="REB73" s="312"/>
      <c r="REC73" s="312"/>
      <c r="RED73" s="312"/>
      <c r="REE73" s="312"/>
      <c r="REF73" s="312"/>
      <c r="REG73" s="312"/>
      <c r="REH73" s="312"/>
      <c r="REI73" s="312"/>
      <c r="REJ73" s="312"/>
      <c r="REK73" s="312"/>
      <c r="REL73" s="312"/>
      <c r="REM73" s="312"/>
      <c r="REN73" s="312"/>
      <c r="REO73" s="312"/>
      <c r="REP73" s="312"/>
      <c r="REQ73" s="312"/>
      <c r="RER73" s="312"/>
      <c r="RES73" s="312"/>
      <c r="RET73" s="312"/>
      <c r="REU73" s="312"/>
      <c r="REV73" s="312"/>
      <c r="REW73" s="312"/>
      <c r="REX73" s="312"/>
      <c r="REY73" s="312"/>
      <c r="REZ73" s="312"/>
      <c r="RFA73" s="312"/>
      <c r="RFB73" s="312"/>
      <c r="RFC73" s="312"/>
      <c r="RFD73" s="312"/>
      <c r="RFE73" s="312"/>
      <c r="RFF73" s="312"/>
      <c r="RFG73" s="312"/>
      <c r="RFH73" s="312"/>
      <c r="RFI73" s="312"/>
      <c r="RFJ73" s="312"/>
      <c r="RFK73" s="312"/>
      <c r="RFL73" s="312"/>
      <c r="RFM73" s="312"/>
      <c r="RFN73" s="312"/>
      <c r="RFO73" s="312"/>
      <c r="RFP73" s="312"/>
      <c r="RFQ73" s="312"/>
      <c r="RFR73" s="312"/>
      <c r="RFS73" s="312"/>
      <c r="RFT73" s="312"/>
      <c r="RFU73" s="312"/>
      <c r="RFV73" s="312"/>
      <c r="RFW73" s="312"/>
      <c r="RFX73" s="312"/>
      <c r="RFY73" s="312"/>
      <c r="RFZ73" s="312"/>
      <c r="RGA73" s="312"/>
      <c r="RGB73" s="312"/>
      <c r="RGC73" s="312"/>
      <c r="RGD73" s="312"/>
      <c r="RGE73" s="312"/>
      <c r="RGF73" s="312"/>
      <c r="RGG73" s="312"/>
      <c r="RGH73" s="312"/>
      <c r="RGI73" s="312"/>
      <c r="RGJ73" s="312"/>
      <c r="RGK73" s="312"/>
      <c r="RGL73" s="312"/>
      <c r="RGM73" s="312"/>
      <c r="RGN73" s="312"/>
      <c r="RGO73" s="312"/>
      <c r="RGP73" s="312"/>
      <c r="RGQ73" s="312"/>
      <c r="RGR73" s="312"/>
      <c r="RGS73" s="312"/>
      <c r="RGT73" s="312"/>
      <c r="RGU73" s="312"/>
      <c r="RGV73" s="312"/>
      <c r="RGW73" s="312"/>
      <c r="RGX73" s="312"/>
      <c r="RGY73" s="312"/>
      <c r="RGZ73" s="312"/>
      <c r="RHA73" s="312"/>
      <c r="RHB73" s="312"/>
      <c r="RHC73" s="312"/>
      <c r="RHD73" s="312"/>
      <c r="RHE73" s="312"/>
      <c r="RHF73" s="312"/>
      <c r="RHG73" s="312"/>
      <c r="RHH73" s="312"/>
      <c r="RHI73" s="312"/>
      <c r="RHJ73" s="312"/>
      <c r="RHK73" s="312"/>
      <c r="RHL73" s="312"/>
      <c r="RHM73" s="312"/>
      <c r="RHN73" s="312"/>
      <c r="RHO73" s="312"/>
      <c r="RHP73" s="312"/>
      <c r="RHQ73" s="312"/>
      <c r="RHR73" s="312"/>
      <c r="RHS73" s="312"/>
      <c r="RHT73" s="312"/>
      <c r="RHU73" s="312"/>
      <c r="RHV73" s="312"/>
      <c r="RHW73" s="312"/>
      <c r="RHX73" s="312"/>
      <c r="RHY73" s="312"/>
      <c r="RHZ73" s="312"/>
      <c r="RIA73" s="312"/>
      <c r="RIB73" s="312"/>
      <c r="RIC73" s="312"/>
      <c r="RID73" s="312"/>
      <c r="RIE73" s="312"/>
      <c r="RIF73" s="312"/>
      <c r="RIG73" s="312"/>
      <c r="RIH73" s="312"/>
      <c r="RII73" s="312"/>
      <c r="RIJ73" s="312"/>
      <c r="RIK73" s="312"/>
      <c r="RIL73" s="312"/>
      <c r="RIM73" s="312"/>
      <c r="RIN73" s="312"/>
      <c r="RIO73" s="312"/>
      <c r="RIP73" s="312"/>
      <c r="RIQ73" s="312"/>
      <c r="RIR73" s="312"/>
      <c r="RIS73" s="312"/>
      <c r="RIT73" s="312"/>
      <c r="RIU73" s="312"/>
      <c r="RIV73" s="312"/>
      <c r="RIW73" s="312"/>
      <c r="RIX73" s="312"/>
      <c r="RIY73" s="312"/>
      <c r="RIZ73" s="312"/>
      <c r="RJA73" s="312"/>
      <c r="RJB73" s="312"/>
      <c r="RJC73" s="312"/>
      <c r="RJD73" s="312"/>
      <c r="RJE73" s="312"/>
      <c r="RJF73" s="312"/>
      <c r="RJG73" s="312"/>
      <c r="RJH73" s="312"/>
      <c r="RJI73" s="312"/>
      <c r="RJJ73" s="312"/>
      <c r="RJK73" s="312"/>
      <c r="RJL73" s="312"/>
      <c r="RJM73" s="312"/>
      <c r="RJN73" s="312"/>
      <c r="RJO73" s="312"/>
      <c r="RJP73" s="312"/>
      <c r="RJQ73" s="312"/>
      <c r="RJR73" s="312"/>
      <c r="RJS73" s="312"/>
      <c r="RJT73" s="312"/>
      <c r="RJU73" s="312"/>
      <c r="RJV73" s="312"/>
      <c r="RJW73" s="312"/>
      <c r="RJX73" s="312"/>
      <c r="RJY73" s="312"/>
      <c r="RJZ73" s="312"/>
      <c r="RKA73" s="312"/>
      <c r="RKB73" s="312"/>
      <c r="RKC73" s="312"/>
      <c r="RKD73" s="312"/>
      <c r="RKE73" s="312"/>
      <c r="RKF73" s="312"/>
      <c r="RKG73" s="312"/>
      <c r="RKH73" s="312"/>
      <c r="RKI73" s="312"/>
      <c r="RKJ73" s="312"/>
      <c r="RKK73" s="312"/>
      <c r="RKL73" s="312"/>
      <c r="RKM73" s="312"/>
      <c r="RKN73" s="312"/>
      <c r="RKO73" s="312"/>
      <c r="RKP73" s="312"/>
      <c r="RKQ73" s="312"/>
      <c r="RKR73" s="312"/>
      <c r="RKS73" s="312"/>
      <c r="RKT73" s="312"/>
      <c r="RKU73" s="312"/>
      <c r="RKV73" s="312"/>
      <c r="RKW73" s="312"/>
      <c r="RKX73" s="312"/>
      <c r="RKY73" s="312"/>
      <c r="RKZ73" s="312"/>
      <c r="RLA73" s="312"/>
      <c r="RLB73" s="312"/>
      <c r="RLC73" s="312"/>
      <c r="RLD73" s="312"/>
      <c r="RLE73" s="312"/>
      <c r="RLF73" s="312"/>
      <c r="RLG73" s="312"/>
      <c r="RLH73" s="312"/>
      <c r="RLI73" s="312"/>
      <c r="RLJ73" s="312"/>
      <c r="RLK73" s="312"/>
      <c r="RLL73" s="312"/>
      <c r="RLM73" s="312"/>
      <c r="RLN73" s="312"/>
      <c r="RLO73" s="312"/>
      <c r="RLP73" s="312"/>
      <c r="RLQ73" s="312"/>
      <c r="RLR73" s="312"/>
      <c r="RLS73" s="312"/>
      <c r="RLT73" s="312"/>
      <c r="RLU73" s="312"/>
      <c r="RLV73" s="312"/>
      <c r="RLW73" s="312"/>
      <c r="RLX73" s="312"/>
      <c r="RLY73" s="312"/>
      <c r="RLZ73" s="312"/>
      <c r="RMA73" s="312"/>
      <c r="RMB73" s="312"/>
      <c r="RMC73" s="312"/>
      <c r="RMD73" s="312"/>
      <c r="RME73" s="312"/>
      <c r="RMF73" s="312"/>
      <c r="RMG73" s="312"/>
      <c r="RMH73" s="312"/>
      <c r="RMI73" s="312"/>
      <c r="RMJ73" s="312"/>
      <c r="RMK73" s="312"/>
      <c r="RML73" s="312"/>
      <c r="RMM73" s="312"/>
      <c r="RMN73" s="312"/>
      <c r="RMO73" s="312"/>
      <c r="RMP73" s="312"/>
      <c r="RMQ73" s="312"/>
      <c r="RMR73" s="312"/>
      <c r="RMS73" s="312"/>
      <c r="RMT73" s="312"/>
      <c r="RMU73" s="312"/>
      <c r="RMV73" s="312"/>
      <c r="RMW73" s="312"/>
      <c r="RMX73" s="312"/>
      <c r="RMY73" s="312"/>
      <c r="RMZ73" s="312"/>
      <c r="RNA73" s="312"/>
      <c r="RNB73" s="312"/>
      <c r="RNC73" s="312"/>
      <c r="RND73" s="312"/>
      <c r="RNE73" s="312"/>
      <c r="RNF73" s="312"/>
      <c r="RNG73" s="312"/>
      <c r="RNH73" s="312"/>
      <c r="RNI73" s="312"/>
      <c r="RNJ73" s="312"/>
      <c r="RNK73" s="312"/>
      <c r="RNL73" s="312"/>
      <c r="RNM73" s="312"/>
      <c r="RNN73" s="312"/>
      <c r="RNO73" s="312"/>
      <c r="RNP73" s="312"/>
      <c r="RNQ73" s="312"/>
      <c r="RNR73" s="312"/>
      <c r="RNS73" s="312"/>
      <c r="RNT73" s="312"/>
      <c r="RNU73" s="312"/>
      <c r="RNV73" s="312"/>
      <c r="RNW73" s="312"/>
      <c r="RNX73" s="312"/>
      <c r="RNY73" s="312"/>
      <c r="RNZ73" s="312"/>
      <c r="ROA73" s="312"/>
      <c r="ROB73" s="312"/>
      <c r="ROC73" s="312"/>
      <c r="ROD73" s="312"/>
      <c r="ROE73" s="312"/>
      <c r="ROF73" s="312"/>
      <c r="ROG73" s="312"/>
      <c r="ROH73" s="312"/>
      <c r="ROI73" s="312"/>
      <c r="ROJ73" s="312"/>
      <c r="ROK73" s="312"/>
      <c r="ROL73" s="312"/>
      <c r="ROM73" s="312"/>
      <c r="RON73" s="312"/>
      <c r="ROO73" s="312"/>
      <c r="ROP73" s="312"/>
      <c r="ROQ73" s="312"/>
      <c r="ROR73" s="312"/>
      <c r="ROS73" s="312"/>
      <c r="ROT73" s="312"/>
      <c r="ROU73" s="312"/>
      <c r="ROV73" s="312"/>
      <c r="ROW73" s="312"/>
      <c r="ROX73" s="312"/>
      <c r="ROY73" s="312"/>
      <c r="ROZ73" s="312"/>
      <c r="RPA73" s="312"/>
      <c r="RPB73" s="312"/>
      <c r="RPC73" s="312"/>
      <c r="RPD73" s="312"/>
      <c r="RPE73" s="312"/>
      <c r="RPF73" s="312"/>
      <c r="RPG73" s="312"/>
      <c r="RPH73" s="312"/>
      <c r="RPI73" s="312"/>
      <c r="RPJ73" s="312"/>
      <c r="RPK73" s="312"/>
      <c r="RPL73" s="312"/>
      <c r="RPM73" s="312"/>
      <c r="RPN73" s="312"/>
      <c r="RPO73" s="312"/>
      <c r="RPP73" s="312"/>
      <c r="RPQ73" s="312"/>
      <c r="RPR73" s="312"/>
      <c r="RPS73" s="312"/>
      <c r="RPT73" s="312"/>
      <c r="RPU73" s="312"/>
      <c r="RPV73" s="312"/>
      <c r="RPW73" s="312"/>
      <c r="RPX73" s="312"/>
      <c r="RPY73" s="312"/>
      <c r="RPZ73" s="312"/>
      <c r="RQA73" s="312"/>
      <c r="RQB73" s="312"/>
      <c r="RQC73" s="312"/>
      <c r="RQD73" s="312"/>
      <c r="RQE73" s="312"/>
      <c r="RQF73" s="312"/>
      <c r="RQG73" s="312"/>
      <c r="RQH73" s="312"/>
      <c r="RQI73" s="312"/>
      <c r="RQJ73" s="312"/>
      <c r="RQK73" s="312"/>
      <c r="RQL73" s="312"/>
      <c r="RQM73" s="312"/>
      <c r="RQN73" s="312"/>
      <c r="RQO73" s="312"/>
      <c r="RQP73" s="312"/>
      <c r="RQQ73" s="312"/>
      <c r="RQR73" s="312"/>
      <c r="RQS73" s="312"/>
      <c r="RQT73" s="312"/>
      <c r="RQU73" s="312"/>
      <c r="RQV73" s="312"/>
      <c r="RQW73" s="312"/>
      <c r="RQX73" s="312"/>
      <c r="RQY73" s="312"/>
      <c r="RQZ73" s="312"/>
      <c r="RRA73" s="312"/>
      <c r="RRB73" s="312"/>
      <c r="RRC73" s="312"/>
      <c r="RRD73" s="312"/>
      <c r="RRE73" s="312"/>
      <c r="RRF73" s="312"/>
      <c r="RRG73" s="312"/>
      <c r="RRH73" s="312"/>
      <c r="RRI73" s="312"/>
      <c r="RRJ73" s="312"/>
      <c r="RRK73" s="312"/>
      <c r="RRL73" s="312"/>
      <c r="RRM73" s="312"/>
      <c r="RRN73" s="312"/>
      <c r="RRO73" s="312"/>
      <c r="RRP73" s="312"/>
      <c r="RRQ73" s="312"/>
      <c r="RRR73" s="312"/>
      <c r="RRS73" s="312"/>
      <c r="RRT73" s="312"/>
      <c r="RRU73" s="312"/>
      <c r="RRV73" s="312"/>
      <c r="RRW73" s="312"/>
      <c r="RRX73" s="312"/>
      <c r="RRY73" s="312"/>
      <c r="RRZ73" s="312"/>
      <c r="RSA73" s="312"/>
      <c r="RSB73" s="312"/>
      <c r="RSC73" s="312"/>
      <c r="RSD73" s="312"/>
      <c r="RSE73" s="312"/>
      <c r="RSF73" s="312"/>
      <c r="RSG73" s="312"/>
      <c r="RSH73" s="312"/>
      <c r="RSI73" s="312"/>
      <c r="RSJ73" s="312"/>
      <c r="RSK73" s="312"/>
      <c r="RSL73" s="312"/>
      <c r="RSM73" s="312"/>
      <c r="RSN73" s="312"/>
      <c r="RSO73" s="312"/>
      <c r="RSP73" s="312"/>
      <c r="RSQ73" s="312"/>
      <c r="RSR73" s="312"/>
      <c r="RSS73" s="312"/>
      <c r="RST73" s="312"/>
      <c r="RSU73" s="312"/>
      <c r="RSV73" s="312"/>
      <c r="RSW73" s="312"/>
      <c r="RSX73" s="312"/>
      <c r="RSY73" s="312"/>
      <c r="RSZ73" s="312"/>
      <c r="RTA73" s="312"/>
      <c r="RTB73" s="312"/>
      <c r="RTC73" s="312"/>
      <c r="RTD73" s="312"/>
      <c r="RTE73" s="312"/>
      <c r="RTF73" s="312"/>
      <c r="RTG73" s="312"/>
      <c r="RTH73" s="312"/>
      <c r="RTI73" s="312"/>
      <c r="RTJ73" s="312"/>
      <c r="RTK73" s="312"/>
      <c r="RTL73" s="312"/>
      <c r="RTM73" s="312"/>
      <c r="RTN73" s="312"/>
      <c r="RTO73" s="312"/>
      <c r="RTP73" s="312"/>
      <c r="RTQ73" s="312"/>
      <c r="RTR73" s="312"/>
      <c r="RTS73" s="312"/>
      <c r="RTT73" s="312"/>
      <c r="RTU73" s="312"/>
      <c r="RTV73" s="312"/>
      <c r="RTW73" s="312"/>
      <c r="RTX73" s="312"/>
      <c r="RTY73" s="312"/>
      <c r="RTZ73" s="312"/>
      <c r="RUA73" s="312"/>
      <c r="RUB73" s="312"/>
      <c r="RUC73" s="312"/>
      <c r="RUD73" s="312"/>
      <c r="RUE73" s="312"/>
      <c r="RUF73" s="312"/>
      <c r="RUG73" s="312"/>
      <c r="RUH73" s="312"/>
      <c r="RUI73" s="312"/>
      <c r="RUJ73" s="312"/>
      <c r="RUK73" s="312"/>
      <c r="RUL73" s="312"/>
      <c r="RUM73" s="312"/>
      <c r="RUN73" s="312"/>
      <c r="RUO73" s="312"/>
      <c r="RUP73" s="312"/>
      <c r="RUQ73" s="312"/>
      <c r="RUR73" s="312"/>
      <c r="RUS73" s="312"/>
      <c r="RUT73" s="312"/>
      <c r="RUU73" s="312"/>
      <c r="RUV73" s="312"/>
      <c r="RUW73" s="312"/>
      <c r="RUX73" s="312"/>
      <c r="RUY73" s="312"/>
      <c r="RUZ73" s="312"/>
      <c r="RVA73" s="312"/>
      <c r="RVB73" s="312"/>
      <c r="RVC73" s="312"/>
      <c r="RVD73" s="312"/>
      <c r="RVE73" s="312"/>
      <c r="RVF73" s="312"/>
      <c r="RVG73" s="312"/>
      <c r="RVH73" s="312"/>
      <c r="RVI73" s="312"/>
      <c r="RVJ73" s="312"/>
      <c r="RVK73" s="312"/>
      <c r="RVL73" s="312"/>
      <c r="RVM73" s="312"/>
      <c r="RVN73" s="312"/>
      <c r="RVO73" s="312"/>
      <c r="RVP73" s="312"/>
      <c r="RVQ73" s="312"/>
      <c r="RVR73" s="312"/>
      <c r="RVS73" s="312"/>
      <c r="RVT73" s="312"/>
      <c r="RVU73" s="312"/>
      <c r="RVV73" s="312"/>
      <c r="RVW73" s="312"/>
      <c r="RVX73" s="312"/>
      <c r="RVY73" s="312"/>
      <c r="RVZ73" s="312"/>
      <c r="RWA73" s="312"/>
      <c r="RWB73" s="312"/>
      <c r="RWC73" s="312"/>
      <c r="RWD73" s="312"/>
      <c r="RWE73" s="312"/>
      <c r="RWF73" s="312"/>
      <c r="RWG73" s="312"/>
      <c r="RWH73" s="312"/>
      <c r="RWI73" s="312"/>
      <c r="RWJ73" s="312"/>
      <c r="RWK73" s="312"/>
      <c r="RWL73" s="312"/>
      <c r="RWM73" s="312"/>
      <c r="RWN73" s="312"/>
      <c r="RWO73" s="312"/>
      <c r="RWP73" s="312"/>
      <c r="RWQ73" s="312"/>
      <c r="RWR73" s="312"/>
      <c r="RWS73" s="312"/>
      <c r="RWT73" s="312"/>
      <c r="RWU73" s="312"/>
      <c r="RWV73" s="312"/>
      <c r="RWW73" s="312"/>
      <c r="RWX73" s="312"/>
      <c r="RWY73" s="312"/>
      <c r="RWZ73" s="312"/>
      <c r="RXA73" s="312"/>
      <c r="RXB73" s="312"/>
      <c r="RXC73" s="312"/>
      <c r="RXD73" s="312"/>
      <c r="RXE73" s="312"/>
      <c r="RXF73" s="312"/>
      <c r="RXG73" s="312"/>
      <c r="RXH73" s="312"/>
      <c r="RXI73" s="312"/>
      <c r="RXJ73" s="312"/>
      <c r="RXK73" s="312"/>
      <c r="RXL73" s="312"/>
      <c r="RXM73" s="312"/>
      <c r="RXN73" s="312"/>
      <c r="RXO73" s="312"/>
      <c r="RXP73" s="312"/>
      <c r="RXQ73" s="312"/>
      <c r="RXR73" s="312"/>
      <c r="RXS73" s="312"/>
      <c r="RXT73" s="312"/>
      <c r="RXU73" s="312"/>
      <c r="RXV73" s="312"/>
      <c r="RXW73" s="312"/>
      <c r="RXX73" s="312"/>
      <c r="RXY73" s="312"/>
      <c r="RXZ73" s="312"/>
      <c r="RYA73" s="312"/>
      <c r="RYB73" s="312"/>
      <c r="RYC73" s="312"/>
      <c r="RYD73" s="312"/>
      <c r="RYE73" s="312"/>
      <c r="RYF73" s="312"/>
      <c r="RYG73" s="312"/>
      <c r="RYH73" s="312"/>
      <c r="RYI73" s="312"/>
      <c r="RYJ73" s="312"/>
      <c r="RYK73" s="312"/>
      <c r="RYL73" s="312"/>
      <c r="RYM73" s="312"/>
      <c r="RYN73" s="312"/>
      <c r="RYO73" s="312"/>
      <c r="RYP73" s="312"/>
      <c r="RYQ73" s="312"/>
      <c r="RYR73" s="312"/>
      <c r="RYS73" s="312"/>
      <c r="RYT73" s="312"/>
      <c r="RYU73" s="312"/>
      <c r="RYV73" s="312"/>
      <c r="RYW73" s="312"/>
      <c r="RYX73" s="312"/>
      <c r="RYY73" s="312"/>
      <c r="RYZ73" s="312"/>
      <c r="RZA73" s="312"/>
      <c r="RZB73" s="312"/>
      <c r="RZC73" s="312"/>
      <c r="RZD73" s="312"/>
      <c r="RZE73" s="312"/>
      <c r="RZF73" s="312"/>
      <c r="RZG73" s="312"/>
      <c r="RZH73" s="312"/>
      <c r="RZI73" s="312"/>
      <c r="RZJ73" s="312"/>
      <c r="RZK73" s="312"/>
      <c r="RZL73" s="312"/>
      <c r="RZM73" s="312"/>
      <c r="RZN73" s="312"/>
      <c r="RZO73" s="312"/>
      <c r="RZP73" s="312"/>
      <c r="RZQ73" s="312"/>
      <c r="RZR73" s="312"/>
      <c r="RZS73" s="312"/>
      <c r="RZT73" s="312"/>
      <c r="RZU73" s="312"/>
      <c r="RZV73" s="312"/>
      <c r="RZW73" s="312"/>
      <c r="RZX73" s="312"/>
      <c r="RZY73" s="312"/>
      <c r="RZZ73" s="312"/>
      <c r="SAA73" s="312"/>
      <c r="SAB73" s="312"/>
      <c r="SAC73" s="312"/>
      <c r="SAD73" s="312"/>
      <c r="SAE73" s="312"/>
      <c r="SAF73" s="312"/>
      <c r="SAG73" s="312"/>
      <c r="SAH73" s="312"/>
      <c r="SAI73" s="312"/>
      <c r="SAJ73" s="312"/>
      <c r="SAK73" s="312"/>
      <c r="SAL73" s="312"/>
      <c r="SAM73" s="312"/>
      <c r="SAN73" s="312"/>
      <c r="SAO73" s="312"/>
      <c r="SAP73" s="312"/>
      <c r="SAQ73" s="312"/>
      <c r="SAR73" s="312"/>
      <c r="SAS73" s="312"/>
      <c r="SAT73" s="312"/>
      <c r="SAU73" s="312"/>
      <c r="SAV73" s="312"/>
      <c r="SAW73" s="312"/>
      <c r="SAX73" s="312"/>
      <c r="SAY73" s="312"/>
      <c r="SAZ73" s="312"/>
      <c r="SBA73" s="312"/>
      <c r="SBB73" s="312"/>
      <c r="SBC73" s="312"/>
      <c r="SBD73" s="312"/>
      <c r="SBE73" s="312"/>
      <c r="SBF73" s="312"/>
      <c r="SBG73" s="312"/>
      <c r="SBH73" s="312"/>
      <c r="SBI73" s="312"/>
      <c r="SBJ73" s="312"/>
      <c r="SBK73" s="312"/>
      <c r="SBL73" s="312"/>
      <c r="SBM73" s="312"/>
      <c r="SBN73" s="312"/>
      <c r="SBO73" s="312"/>
      <c r="SBP73" s="312"/>
      <c r="SBQ73" s="312"/>
      <c r="SBR73" s="312"/>
      <c r="SBS73" s="312"/>
      <c r="SBT73" s="312"/>
      <c r="SBU73" s="312"/>
      <c r="SBV73" s="312"/>
      <c r="SBW73" s="312"/>
      <c r="SBX73" s="312"/>
      <c r="SBY73" s="312"/>
      <c r="SBZ73" s="312"/>
      <c r="SCA73" s="312"/>
      <c r="SCB73" s="312"/>
      <c r="SCC73" s="312"/>
      <c r="SCD73" s="312"/>
      <c r="SCE73" s="312"/>
      <c r="SCF73" s="312"/>
      <c r="SCG73" s="312"/>
      <c r="SCH73" s="312"/>
      <c r="SCI73" s="312"/>
      <c r="SCJ73" s="312"/>
      <c r="SCK73" s="312"/>
      <c r="SCL73" s="312"/>
      <c r="SCM73" s="312"/>
      <c r="SCN73" s="312"/>
      <c r="SCO73" s="312"/>
      <c r="SCP73" s="312"/>
      <c r="SCQ73" s="312"/>
      <c r="SCR73" s="312"/>
      <c r="SCS73" s="312"/>
      <c r="SCT73" s="312"/>
      <c r="SCU73" s="312"/>
      <c r="SCV73" s="312"/>
      <c r="SCW73" s="312"/>
      <c r="SCX73" s="312"/>
      <c r="SCY73" s="312"/>
      <c r="SCZ73" s="312"/>
      <c r="SDA73" s="312"/>
      <c r="SDB73" s="312"/>
      <c r="SDC73" s="312"/>
      <c r="SDD73" s="312"/>
      <c r="SDE73" s="312"/>
      <c r="SDF73" s="312"/>
      <c r="SDG73" s="312"/>
      <c r="SDH73" s="312"/>
      <c r="SDI73" s="312"/>
      <c r="SDJ73" s="312"/>
      <c r="SDK73" s="312"/>
      <c r="SDL73" s="312"/>
      <c r="SDM73" s="312"/>
      <c r="SDN73" s="312"/>
      <c r="SDO73" s="312"/>
      <c r="SDP73" s="312"/>
      <c r="SDQ73" s="312"/>
      <c r="SDR73" s="312"/>
      <c r="SDS73" s="312"/>
      <c r="SDT73" s="312"/>
      <c r="SDU73" s="312"/>
      <c r="SDV73" s="312"/>
      <c r="SDW73" s="312"/>
      <c r="SDX73" s="312"/>
      <c r="SDY73" s="312"/>
      <c r="SDZ73" s="312"/>
      <c r="SEA73" s="312"/>
      <c r="SEB73" s="312"/>
      <c r="SEC73" s="312"/>
      <c r="SED73" s="312"/>
      <c r="SEE73" s="312"/>
      <c r="SEF73" s="312"/>
      <c r="SEG73" s="312"/>
      <c r="SEH73" s="312"/>
      <c r="SEI73" s="312"/>
      <c r="SEJ73" s="312"/>
      <c r="SEK73" s="312"/>
      <c r="SEL73" s="312"/>
      <c r="SEM73" s="312"/>
      <c r="SEN73" s="312"/>
      <c r="SEO73" s="312"/>
      <c r="SEP73" s="312"/>
      <c r="SEQ73" s="312"/>
      <c r="SER73" s="312"/>
      <c r="SES73" s="312"/>
      <c r="SET73" s="312"/>
      <c r="SEU73" s="312"/>
      <c r="SEV73" s="312"/>
      <c r="SEW73" s="312"/>
      <c r="SEX73" s="312"/>
      <c r="SEY73" s="312"/>
      <c r="SEZ73" s="312"/>
      <c r="SFA73" s="312"/>
      <c r="SFB73" s="312"/>
      <c r="SFC73" s="312"/>
      <c r="SFD73" s="312"/>
      <c r="SFE73" s="312"/>
      <c r="SFF73" s="312"/>
      <c r="SFG73" s="312"/>
      <c r="SFH73" s="312"/>
      <c r="SFI73" s="312"/>
      <c r="SFJ73" s="312"/>
      <c r="SFK73" s="312"/>
      <c r="SFL73" s="312"/>
      <c r="SFM73" s="312"/>
      <c r="SFN73" s="312"/>
      <c r="SFO73" s="312"/>
      <c r="SFP73" s="312"/>
      <c r="SFQ73" s="312"/>
      <c r="SFR73" s="312"/>
      <c r="SFS73" s="312"/>
      <c r="SFT73" s="312"/>
      <c r="SFU73" s="312"/>
      <c r="SFV73" s="312"/>
      <c r="SFW73" s="312"/>
      <c r="SFX73" s="312"/>
      <c r="SFY73" s="312"/>
      <c r="SFZ73" s="312"/>
      <c r="SGA73" s="312"/>
      <c r="SGB73" s="312"/>
      <c r="SGC73" s="312"/>
      <c r="SGD73" s="312"/>
      <c r="SGE73" s="312"/>
      <c r="SGF73" s="312"/>
      <c r="SGG73" s="312"/>
      <c r="SGH73" s="312"/>
      <c r="SGI73" s="312"/>
      <c r="SGJ73" s="312"/>
      <c r="SGK73" s="312"/>
      <c r="SGL73" s="312"/>
      <c r="SGM73" s="312"/>
      <c r="SGN73" s="312"/>
      <c r="SGO73" s="312"/>
      <c r="SGP73" s="312"/>
      <c r="SGQ73" s="312"/>
      <c r="SGR73" s="312"/>
      <c r="SGS73" s="312"/>
      <c r="SGT73" s="312"/>
      <c r="SGU73" s="312"/>
      <c r="SGV73" s="312"/>
      <c r="SGW73" s="312"/>
      <c r="SGX73" s="312"/>
      <c r="SGY73" s="312"/>
      <c r="SGZ73" s="312"/>
      <c r="SHA73" s="312"/>
      <c r="SHB73" s="312"/>
      <c r="SHC73" s="312"/>
      <c r="SHD73" s="312"/>
      <c r="SHE73" s="312"/>
      <c r="SHF73" s="312"/>
      <c r="SHG73" s="312"/>
      <c r="SHH73" s="312"/>
      <c r="SHI73" s="312"/>
      <c r="SHJ73" s="312"/>
      <c r="SHK73" s="312"/>
      <c r="SHL73" s="312"/>
      <c r="SHM73" s="312"/>
      <c r="SHN73" s="312"/>
      <c r="SHO73" s="312"/>
      <c r="SHP73" s="312"/>
      <c r="SHQ73" s="312"/>
      <c r="SHR73" s="312"/>
      <c r="SHS73" s="312"/>
      <c r="SHT73" s="312"/>
      <c r="SHU73" s="312"/>
      <c r="SHV73" s="312"/>
      <c r="SHW73" s="312"/>
      <c r="SHX73" s="312"/>
      <c r="SHY73" s="312"/>
      <c r="SHZ73" s="312"/>
      <c r="SIA73" s="312"/>
      <c r="SIB73" s="312"/>
      <c r="SIC73" s="312"/>
      <c r="SID73" s="312"/>
      <c r="SIE73" s="312"/>
      <c r="SIF73" s="312"/>
      <c r="SIG73" s="312"/>
      <c r="SIH73" s="312"/>
      <c r="SII73" s="312"/>
      <c r="SIJ73" s="312"/>
      <c r="SIK73" s="312"/>
      <c r="SIL73" s="312"/>
      <c r="SIM73" s="312"/>
      <c r="SIN73" s="312"/>
      <c r="SIO73" s="312"/>
      <c r="SIP73" s="312"/>
      <c r="SIQ73" s="312"/>
      <c r="SIR73" s="312"/>
      <c r="SIS73" s="312"/>
      <c r="SIT73" s="312"/>
      <c r="SIU73" s="312"/>
      <c r="SIV73" s="312"/>
      <c r="SIW73" s="312"/>
      <c r="SIX73" s="312"/>
      <c r="SIY73" s="312"/>
      <c r="SIZ73" s="312"/>
      <c r="SJA73" s="312"/>
      <c r="SJB73" s="312"/>
      <c r="SJC73" s="312"/>
      <c r="SJD73" s="312"/>
      <c r="SJE73" s="312"/>
      <c r="SJF73" s="312"/>
      <c r="SJG73" s="312"/>
      <c r="SJH73" s="312"/>
      <c r="SJI73" s="312"/>
      <c r="SJJ73" s="312"/>
      <c r="SJK73" s="312"/>
      <c r="SJL73" s="312"/>
      <c r="SJM73" s="312"/>
      <c r="SJN73" s="312"/>
      <c r="SJO73" s="312"/>
      <c r="SJP73" s="312"/>
      <c r="SJQ73" s="312"/>
      <c r="SJR73" s="312"/>
      <c r="SJS73" s="312"/>
      <c r="SJT73" s="312"/>
      <c r="SJU73" s="312"/>
      <c r="SJV73" s="312"/>
      <c r="SJW73" s="312"/>
      <c r="SJX73" s="312"/>
      <c r="SJY73" s="312"/>
      <c r="SJZ73" s="312"/>
      <c r="SKA73" s="312"/>
      <c r="SKB73" s="312"/>
      <c r="SKC73" s="312"/>
      <c r="SKD73" s="312"/>
      <c r="SKE73" s="312"/>
      <c r="SKF73" s="312"/>
      <c r="SKG73" s="312"/>
      <c r="SKH73" s="312"/>
      <c r="SKI73" s="312"/>
      <c r="SKJ73" s="312"/>
      <c r="SKK73" s="312"/>
      <c r="SKL73" s="312"/>
      <c r="SKM73" s="312"/>
      <c r="SKN73" s="312"/>
      <c r="SKO73" s="312"/>
      <c r="SKP73" s="312"/>
      <c r="SKQ73" s="312"/>
      <c r="SKR73" s="312"/>
      <c r="SKS73" s="312"/>
      <c r="SKT73" s="312"/>
      <c r="SKU73" s="312"/>
      <c r="SKV73" s="312"/>
      <c r="SKW73" s="312"/>
      <c r="SKX73" s="312"/>
      <c r="SKY73" s="312"/>
      <c r="SKZ73" s="312"/>
      <c r="SLA73" s="312"/>
      <c r="SLB73" s="312"/>
      <c r="SLC73" s="312"/>
      <c r="SLD73" s="312"/>
      <c r="SLE73" s="312"/>
      <c r="SLF73" s="312"/>
      <c r="SLG73" s="312"/>
      <c r="SLH73" s="312"/>
      <c r="SLI73" s="312"/>
      <c r="SLJ73" s="312"/>
      <c r="SLK73" s="312"/>
      <c r="SLL73" s="312"/>
      <c r="SLM73" s="312"/>
      <c r="SLN73" s="312"/>
      <c r="SLO73" s="312"/>
      <c r="SLP73" s="312"/>
      <c r="SLQ73" s="312"/>
      <c r="SLR73" s="312"/>
      <c r="SLS73" s="312"/>
      <c r="SLT73" s="312"/>
      <c r="SLU73" s="312"/>
      <c r="SLV73" s="312"/>
      <c r="SLW73" s="312"/>
      <c r="SLX73" s="312"/>
      <c r="SLY73" s="312"/>
      <c r="SLZ73" s="312"/>
      <c r="SMA73" s="312"/>
      <c r="SMB73" s="312"/>
      <c r="SMC73" s="312"/>
      <c r="SMD73" s="312"/>
      <c r="SME73" s="312"/>
      <c r="SMF73" s="312"/>
      <c r="SMG73" s="312"/>
      <c r="SMH73" s="312"/>
      <c r="SMI73" s="312"/>
      <c r="SMJ73" s="312"/>
      <c r="SMK73" s="312"/>
      <c r="SML73" s="312"/>
      <c r="SMM73" s="312"/>
      <c r="SMN73" s="312"/>
      <c r="SMO73" s="312"/>
      <c r="SMP73" s="312"/>
      <c r="SMQ73" s="312"/>
      <c r="SMR73" s="312"/>
      <c r="SMS73" s="312"/>
      <c r="SMT73" s="312"/>
      <c r="SMU73" s="312"/>
      <c r="SMV73" s="312"/>
      <c r="SMW73" s="312"/>
      <c r="SMX73" s="312"/>
      <c r="SMY73" s="312"/>
      <c r="SMZ73" s="312"/>
      <c r="SNA73" s="312"/>
      <c r="SNB73" s="312"/>
      <c r="SNC73" s="312"/>
      <c r="SND73" s="312"/>
      <c r="SNE73" s="312"/>
      <c r="SNF73" s="312"/>
      <c r="SNG73" s="312"/>
      <c r="SNH73" s="312"/>
      <c r="SNI73" s="312"/>
      <c r="SNJ73" s="312"/>
      <c r="SNK73" s="312"/>
      <c r="SNL73" s="312"/>
      <c r="SNM73" s="312"/>
      <c r="SNN73" s="312"/>
      <c r="SNO73" s="312"/>
      <c r="SNP73" s="312"/>
      <c r="SNQ73" s="312"/>
      <c r="SNR73" s="312"/>
      <c r="SNS73" s="312"/>
      <c r="SNT73" s="312"/>
      <c r="SNU73" s="312"/>
      <c r="SNV73" s="312"/>
      <c r="SNW73" s="312"/>
      <c r="SNX73" s="312"/>
      <c r="SNY73" s="312"/>
      <c r="SNZ73" s="312"/>
      <c r="SOA73" s="312"/>
      <c r="SOB73" s="312"/>
      <c r="SOC73" s="312"/>
      <c r="SOD73" s="312"/>
      <c r="SOE73" s="312"/>
      <c r="SOF73" s="312"/>
      <c r="SOG73" s="312"/>
      <c r="SOH73" s="312"/>
      <c r="SOI73" s="312"/>
      <c r="SOJ73" s="312"/>
      <c r="SOK73" s="312"/>
      <c r="SOL73" s="312"/>
      <c r="SOM73" s="312"/>
      <c r="SON73" s="312"/>
      <c r="SOO73" s="312"/>
      <c r="SOP73" s="312"/>
      <c r="SOQ73" s="312"/>
      <c r="SOR73" s="312"/>
      <c r="SOS73" s="312"/>
      <c r="SOT73" s="312"/>
      <c r="SOU73" s="312"/>
      <c r="SOV73" s="312"/>
      <c r="SOW73" s="312"/>
      <c r="SOX73" s="312"/>
      <c r="SOY73" s="312"/>
      <c r="SOZ73" s="312"/>
      <c r="SPA73" s="312"/>
      <c r="SPB73" s="312"/>
      <c r="SPC73" s="312"/>
      <c r="SPD73" s="312"/>
      <c r="SPE73" s="312"/>
      <c r="SPF73" s="312"/>
      <c r="SPG73" s="312"/>
      <c r="SPH73" s="312"/>
      <c r="SPI73" s="312"/>
      <c r="SPJ73" s="312"/>
      <c r="SPK73" s="312"/>
      <c r="SPL73" s="312"/>
      <c r="SPM73" s="312"/>
      <c r="SPN73" s="312"/>
      <c r="SPO73" s="312"/>
      <c r="SPP73" s="312"/>
      <c r="SPQ73" s="312"/>
      <c r="SPR73" s="312"/>
      <c r="SPS73" s="312"/>
      <c r="SPT73" s="312"/>
      <c r="SPU73" s="312"/>
      <c r="SPV73" s="312"/>
      <c r="SPW73" s="312"/>
      <c r="SPX73" s="312"/>
      <c r="SPY73" s="312"/>
      <c r="SPZ73" s="312"/>
      <c r="SQA73" s="312"/>
      <c r="SQB73" s="312"/>
      <c r="SQC73" s="312"/>
      <c r="SQD73" s="312"/>
      <c r="SQE73" s="312"/>
      <c r="SQF73" s="312"/>
      <c r="SQG73" s="312"/>
      <c r="SQH73" s="312"/>
      <c r="SQI73" s="312"/>
      <c r="SQJ73" s="312"/>
      <c r="SQK73" s="312"/>
      <c r="SQL73" s="312"/>
      <c r="SQM73" s="312"/>
      <c r="SQN73" s="312"/>
      <c r="SQO73" s="312"/>
      <c r="SQP73" s="312"/>
      <c r="SQQ73" s="312"/>
      <c r="SQR73" s="312"/>
      <c r="SQS73" s="312"/>
      <c r="SQT73" s="312"/>
      <c r="SQU73" s="312"/>
      <c r="SQV73" s="312"/>
      <c r="SQW73" s="312"/>
      <c r="SQX73" s="312"/>
      <c r="SQY73" s="312"/>
      <c r="SQZ73" s="312"/>
      <c r="SRA73" s="312"/>
      <c r="SRB73" s="312"/>
      <c r="SRC73" s="312"/>
      <c r="SRD73" s="312"/>
      <c r="SRE73" s="312"/>
      <c r="SRF73" s="312"/>
      <c r="SRG73" s="312"/>
      <c r="SRH73" s="312"/>
      <c r="SRI73" s="312"/>
      <c r="SRJ73" s="312"/>
      <c r="SRK73" s="312"/>
      <c r="SRL73" s="312"/>
      <c r="SRM73" s="312"/>
      <c r="SRN73" s="312"/>
      <c r="SRO73" s="312"/>
      <c r="SRP73" s="312"/>
      <c r="SRQ73" s="312"/>
      <c r="SRR73" s="312"/>
      <c r="SRS73" s="312"/>
      <c r="SRT73" s="312"/>
      <c r="SRU73" s="312"/>
      <c r="SRV73" s="312"/>
      <c r="SRW73" s="312"/>
      <c r="SRX73" s="312"/>
      <c r="SRY73" s="312"/>
      <c r="SRZ73" s="312"/>
      <c r="SSA73" s="312"/>
      <c r="SSB73" s="312"/>
      <c r="SSC73" s="312"/>
      <c r="SSD73" s="312"/>
      <c r="SSE73" s="312"/>
      <c r="SSF73" s="312"/>
      <c r="SSG73" s="312"/>
      <c r="SSH73" s="312"/>
      <c r="SSI73" s="312"/>
      <c r="SSJ73" s="312"/>
      <c r="SSK73" s="312"/>
      <c r="SSL73" s="312"/>
      <c r="SSM73" s="312"/>
      <c r="SSN73" s="312"/>
      <c r="SSO73" s="312"/>
      <c r="SSP73" s="312"/>
      <c r="SSQ73" s="312"/>
      <c r="SSR73" s="312"/>
      <c r="SSS73" s="312"/>
      <c r="SST73" s="312"/>
      <c r="SSU73" s="312"/>
      <c r="SSV73" s="312"/>
      <c r="SSW73" s="312"/>
      <c r="SSX73" s="312"/>
      <c r="SSY73" s="312"/>
      <c r="SSZ73" s="312"/>
      <c r="STA73" s="312"/>
      <c r="STB73" s="312"/>
      <c r="STC73" s="312"/>
      <c r="STD73" s="312"/>
      <c r="STE73" s="312"/>
      <c r="STF73" s="312"/>
      <c r="STG73" s="312"/>
      <c r="STH73" s="312"/>
      <c r="STI73" s="312"/>
      <c r="STJ73" s="312"/>
      <c r="STK73" s="312"/>
      <c r="STL73" s="312"/>
      <c r="STM73" s="312"/>
      <c r="STN73" s="312"/>
      <c r="STO73" s="312"/>
      <c r="STP73" s="312"/>
      <c r="STQ73" s="312"/>
      <c r="STR73" s="312"/>
      <c r="STS73" s="312"/>
      <c r="STT73" s="312"/>
      <c r="STU73" s="312"/>
      <c r="STV73" s="312"/>
      <c r="STW73" s="312"/>
      <c r="STX73" s="312"/>
      <c r="STY73" s="312"/>
      <c r="STZ73" s="312"/>
      <c r="SUA73" s="312"/>
      <c r="SUB73" s="312"/>
      <c r="SUC73" s="312"/>
      <c r="SUD73" s="312"/>
      <c r="SUE73" s="312"/>
      <c r="SUF73" s="312"/>
      <c r="SUG73" s="312"/>
      <c r="SUH73" s="312"/>
      <c r="SUI73" s="312"/>
      <c r="SUJ73" s="312"/>
      <c r="SUK73" s="312"/>
      <c r="SUL73" s="312"/>
      <c r="SUM73" s="312"/>
      <c r="SUN73" s="312"/>
      <c r="SUO73" s="312"/>
      <c r="SUP73" s="312"/>
      <c r="SUQ73" s="312"/>
      <c r="SUR73" s="312"/>
      <c r="SUS73" s="312"/>
      <c r="SUT73" s="312"/>
      <c r="SUU73" s="312"/>
      <c r="SUV73" s="312"/>
      <c r="SUW73" s="312"/>
      <c r="SUX73" s="312"/>
      <c r="SUY73" s="312"/>
      <c r="SUZ73" s="312"/>
      <c r="SVA73" s="312"/>
      <c r="SVB73" s="312"/>
      <c r="SVC73" s="312"/>
      <c r="SVD73" s="312"/>
      <c r="SVE73" s="312"/>
      <c r="SVF73" s="312"/>
      <c r="SVG73" s="312"/>
      <c r="SVH73" s="312"/>
      <c r="SVI73" s="312"/>
      <c r="SVJ73" s="312"/>
      <c r="SVK73" s="312"/>
      <c r="SVL73" s="312"/>
      <c r="SVM73" s="312"/>
      <c r="SVN73" s="312"/>
      <c r="SVO73" s="312"/>
      <c r="SVP73" s="312"/>
      <c r="SVQ73" s="312"/>
      <c r="SVR73" s="312"/>
      <c r="SVS73" s="312"/>
      <c r="SVT73" s="312"/>
      <c r="SVU73" s="312"/>
      <c r="SVV73" s="312"/>
      <c r="SVW73" s="312"/>
      <c r="SVX73" s="312"/>
      <c r="SVY73" s="312"/>
      <c r="SVZ73" s="312"/>
      <c r="SWA73" s="312"/>
      <c r="SWB73" s="312"/>
      <c r="SWC73" s="312"/>
      <c r="SWD73" s="312"/>
      <c r="SWE73" s="312"/>
      <c r="SWF73" s="312"/>
      <c r="SWG73" s="312"/>
      <c r="SWH73" s="312"/>
      <c r="SWI73" s="312"/>
      <c r="SWJ73" s="312"/>
      <c r="SWK73" s="312"/>
      <c r="SWL73" s="312"/>
      <c r="SWM73" s="312"/>
      <c r="SWN73" s="312"/>
      <c r="SWO73" s="312"/>
      <c r="SWP73" s="312"/>
      <c r="SWQ73" s="312"/>
      <c r="SWR73" s="312"/>
      <c r="SWS73" s="312"/>
      <c r="SWT73" s="312"/>
      <c r="SWU73" s="312"/>
      <c r="SWV73" s="312"/>
      <c r="SWW73" s="312"/>
      <c r="SWX73" s="312"/>
      <c r="SWY73" s="312"/>
      <c r="SWZ73" s="312"/>
      <c r="SXA73" s="312"/>
      <c r="SXB73" s="312"/>
      <c r="SXC73" s="312"/>
      <c r="SXD73" s="312"/>
      <c r="SXE73" s="312"/>
      <c r="SXF73" s="312"/>
      <c r="SXG73" s="312"/>
      <c r="SXH73" s="312"/>
      <c r="SXI73" s="312"/>
      <c r="SXJ73" s="312"/>
      <c r="SXK73" s="312"/>
      <c r="SXL73" s="312"/>
      <c r="SXM73" s="312"/>
      <c r="SXN73" s="312"/>
      <c r="SXO73" s="312"/>
      <c r="SXP73" s="312"/>
      <c r="SXQ73" s="312"/>
      <c r="SXR73" s="312"/>
      <c r="SXS73" s="312"/>
      <c r="SXT73" s="312"/>
      <c r="SXU73" s="312"/>
      <c r="SXV73" s="312"/>
      <c r="SXW73" s="312"/>
      <c r="SXX73" s="312"/>
      <c r="SXY73" s="312"/>
      <c r="SXZ73" s="312"/>
      <c r="SYA73" s="312"/>
      <c r="SYB73" s="312"/>
      <c r="SYC73" s="312"/>
      <c r="SYD73" s="312"/>
      <c r="SYE73" s="312"/>
      <c r="SYF73" s="312"/>
      <c r="SYG73" s="312"/>
      <c r="SYH73" s="312"/>
      <c r="SYI73" s="312"/>
      <c r="SYJ73" s="312"/>
      <c r="SYK73" s="312"/>
      <c r="SYL73" s="312"/>
      <c r="SYM73" s="312"/>
      <c r="SYN73" s="312"/>
      <c r="SYO73" s="312"/>
      <c r="SYP73" s="312"/>
      <c r="SYQ73" s="312"/>
      <c r="SYR73" s="312"/>
      <c r="SYS73" s="312"/>
      <c r="SYT73" s="312"/>
      <c r="SYU73" s="312"/>
      <c r="SYV73" s="312"/>
      <c r="SYW73" s="312"/>
      <c r="SYX73" s="312"/>
      <c r="SYY73" s="312"/>
      <c r="SYZ73" s="312"/>
      <c r="SZA73" s="312"/>
      <c r="SZB73" s="312"/>
      <c r="SZC73" s="312"/>
      <c r="SZD73" s="312"/>
      <c r="SZE73" s="312"/>
      <c r="SZF73" s="312"/>
      <c r="SZG73" s="312"/>
      <c r="SZH73" s="312"/>
      <c r="SZI73" s="312"/>
      <c r="SZJ73" s="312"/>
      <c r="SZK73" s="312"/>
      <c r="SZL73" s="312"/>
      <c r="SZM73" s="312"/>
      <c r="SZN73" s="312"/>
      <c r="SZO73" s="312"/>
      <c r="SZP73" s="312"/>
      <c r="SZQ73" s="312"/>
      <c r="SZR73" s="312"/>
      <c r="SZS73" s="312"/>
      <c r="SZT73" s="312"/>
      <c r="SZU73" s="312"/>
      <c r="SZV73" s="312"/>
      <c r="SZW73" s="312"/>
      <c r="SZX73" s="312"/>
      <c r="SZY73" s="312"/>
      <c r="SZZ73" s="312"/>
      <c r="TAA73" s="312"/>
      <c r="TAB73" s="312"/>
      <c r="TAC73" s="312"/>
      <c r="TAD73" s="312"/>
      <c r="TAE73" s="312"/>
      <c r="TAF73" s="312"/>
      <c r="TAG73" s="312"/>
      <c r="TAH73" s="312"/>
      <c r="TAI73" s="312"/>
      <c r="TAJ73" s="312"/>
      <c r="TAK73" s="312"/>
      <c r="TAL73" s="312"/>
      <c r="TAM73" s="312"/>
      <c r="TAN73" s="312"/>
      <c r="TAO73" s="312"/>
      <c r="TAP73" s="312"/>
      <c r="TAQ73" s="312"/>
      <c r="TAR73" s="312"/>
      <c r="TAS73" s="312"/>
      <c r="TAT73" s="312"/>
      <c r="TAU73" s="312"/>
      <c r="TAV73" s="312"/>
      <c r="TAW73" s="312"/>
      <c r="TAX73" s="312"/>
      <c r="TAY73" s="312"/>
      <c r="TAZ73" s="312"/>
      <c r="TBA73" s="312"/>
      <c r="TBB73" s="312"/>
      <c r="TBC73" s="312"/>
      <c r="TBD73" s="312"/>
      <c r="TBE73" s="312"/>
      <c r="TBF73" s="312"/>
      <c r="TBG73" s="312"/>
      <c r="TBH73" s="312"/>
      <c r="TBI73" s="312"/>
      <c r="TBJ73" s="312"/>
      <c r="TBK73" s="312"/>
      <c r="TBL73" s="312"/>
      <c r="TBM73" s="312"/>
      <c r="TBN73" s="312"/>
      <c r="TBO73" s="312"/>
      <c r="TBP73" s="312"/>
      <c r="TBQ73" s="312"/>
      <c r="TBR73" s="312"/>
      <c r="TBS73" s="312"/>
      <c r="TBT73" s="312"/>
      <c r="TBU73" s="312"/>
      <c r="TBV73" s="312"/>
      <c r="TBW73" s="312"/>
      <c r="TBX73" s="312"/>
      <c r="TBY73" s="312"/>
      <c r="TBZ73" s="312"/>
      <c r="TCA73" s="312"/>
      <c r="TCB73" s="312"/>
      <c r="TCC73" s="312"/>
      <c r="TCD73" s="312"/>
      <c r="TCE73" s="312"/>
      <c r="TCF73" s="312"/>
      <c r="TCG73" s="312"/>
      <c r="TCH73" s="312"/>
      <c r="TCI73" s="312"/>
      <c r="TCJ73" s="312"/>
      <c r="TCK73" s="312"/>
      <c r="TCL73" s="312"/>
      <c r="TCM73" s="312"/>
      <c r="TCN73" s="312"/>
      <c r="TCO73" s="312"/>
      <c r="TCP73" s="312"/>
      <c r="TCQ73" s="312"/>
      <c r="TCR73" s="312"/>
      <c r="TCS73" s="312"/>
      <c r="TCT73" s="312"/>
      <c r="TCU73" s="312"/>
      <c r="TCV73" s="312"/>
      <c r="TCW73" s="312"/>
      <c r="TCX73" s="312"/>
      <c r="TCY73" s="312"/>
      <c r="TCZ73" s="312"/>
      <c r="TDA73" s="312"/>
      <c r="TDB73" s="312"/>
      <c r="TDC73" s="312"/>
      <c r="TDD73" s="312"/>
      <c r="TDE73" s="312"/>
      <c r="TDF73" s="312"/>
      <c r="TDG73" s="312"/>
      <c r="TDH73" s="312"/>
      <c r="TDI73" s="312"/>
      <c r="TDJ73" s="312"/>
      <c r="TDK73" s="312"/>
      <c r="TDL73" s="312"/>
      <c r="TDM73" s="312"/>
      <c r="TDN73" s="312"/>
      <c r="TDO73" s="312"/>
      <c r="TDP73" s="312"/>
      <c r="TDQ73" s="312"/>
      <c r="TDR73" s="312"/>
      <c r="TDS73" s="312"/>
      <c r="TDT73" s="312"/>
      <c r="TDU73" s="312"/>
      <c r="TDV73" s="312"/>
      <c r="TDW73" s="312"/>
      <c r="TDX73" s="312"/>
      <c r="TDY73" s="312"/>
      <c r="TDZ73" s="312"/>
      <c r="TEA73" s="312"/>
      <c r="TEB73" s="312"/>
      <c r="TEC73" s="312"/>
      <c r="TED73" s="312"/>
      <c r="TEE73" s="312"/>
      <c r="TEF73" s="312"/>
      <c r="TEG73" s="312"/>
      <c r="TEH73" s="312"/>
      <c r="TEI73" s="312"/>
      <c r="TEJ73" s="312"/>
      <c r="TEK73" s="312"/>
      <c r="TEL73" s="312"/>
      <c r="TEM73" s="312"/>
      <c r="TEN73" s="312"/>
      <c r="TEO73" s="312"/>
      <c r="TEP73" s="312"/>
      <c r="TEQ73" s="312"/>
      <c r="TER73" s="312"/>
      <c r="TES73" s="312"/>
      <c r="TET73" s="312"/>
      <c r="TEU73" s="312"/>
      <c r="TEV73" s="312"/>
      <c r="TEW73" s="312"/>
      <c r="TEX73" s="312"/>
      <c r="TEY73" s="312"/>
      <c r="TEZ73" s="312"/>
      <c r="TFA73" s="312"/>
      <c r="TFB73" s="312"/>
    </row>
    <row r="74" spans="1:13678" s="26" customFormat="1">
      <c r="A74" s="34"/>
      <c r="B74" s="3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33"/>
      <c r="S74" s="33"/>
      <c r="T74" s="4"/>
      <c r="U74" s="2"/>
      <c r="V74" s="4"/>
      <c r="W74" s="4"/>
      <c r="X74" s="311"/>
      <c r="Y74" s="311"/>
      <c r="Z74" s="311"/>
      <c r="AA74" s="311"/>
      <c r="AB74" s="311"/>
      <c r="AC74" s="311"/>
      <c r="AD74" s="311"/>
      <c r="AE74" s="311"/>
      <c r="AF74" s="311"/>
      <c r="AG74" s="311"/>
      <c r="AH74" s="311"/>
      <c r="AI74" s="311"/>
      <c r="AJ74" s="311"/>
      <c r="AK74" s="311"/>
      <c r="AL74" s="311"/>
      <c r="AM74" s="311"/>
      <c r="AN74" s="311"/>
      <c r="AO74" s="311"/>
      <c r="AP74" s="311"/>
      <c r="AQ74" s="311"/>
      <c r="AR74" s="311"/>
      <c r="AS74" s="311"/>
      <c r="AT74" s="311"/>
      <c r="AU74" s="311"/>
      <c r="AV74" s="311"/>
      <c r="AW74" s="311"/>
      <c r="AX74" s="311"/>
      <c r="AY74" s="311"/>
      <c r="AZ74" s="311"/>
      <c r="BA74" s="311"/>
      <c r="BB74" s="311"/>
      <c r="BC74" s="311"/>
      <c r="BD74" s="311"/>
      <c r="BE74" s="311"/>
      <c r="BF74" s="311"/>
      <c r="BG74" s="311"/>
      <c r="BH74" s="311"/>
      <c r="BI74" s="311"/>
      <c r="BJ74" s="311"/>
      <c r="BK74" s="311"/>
      <c r="BL74" s="311"/>
      <c r="BM74" s="311"/>
      <c r="BN74" s="311"/>
      <c r="BO74" s="311"/>
      <c r="BP74" s="311"/>
      <c r="BQ74" s="311"/>
      <c r="BR74" s="311"/>
      <c r="BS74" s="311"/>
      <c r="BT74" s="311"/>
      <c r="BU74" s="311"/>
      <c r="BV74" s="311"/>
      <c r="BW74" s="311"/>
      <c r="BX74" s="311"/>
      <c r="BY74" s="311"/>
      <c r="BZ74" s="311"/>
      <c r="CA74" s="311"/>
      <c r="CB74" s="311"/>
      <c r="CC74" s="311"/>
      <c r="CD74" s="311"/>
      <c r="CE74" s="311"/>
      <c r="CF74" s="311"/>
      <c r="CG74" s="311"/>
      <c r="CH74" s="311"/>
      <c r="CI74" s="311"/>
      <c r="CJ74" s="311"/>
      <c r="CK74" s="311"/>
      <c r="CL74" s="311"/>
      <c r="CM74" s="311"/>
      <c r="CN74" s="311"/>
      <c r="CO74" s="311"/>
      <c r="CP74" s="311"/>
      <c r="CQ74" s="311"/>
      <c r="CR74" s="311"/>
      <c r="CS74" s="311"/>
      <c r="CT74" s="311"/>
      <c r="CU74" s="311"/>
      <c r="CV74" s="311"/>
      <c r="CW74" s="311"/>
      <c r="CX74" s="311"/>
      <c r="CY74" s="311"/>
      <c r="CZ74" s="311"/>
      <c r="DA74" s="311"/>
      <c r="DB74" s="311"/>
      <c r="DC74" s="311"/>
      <c r="DD74" s="311"/>
      <c r="DE74" s="311"/>
      <c r="DF74" s="311"/>
      <c r="DG74" s="311"/>
      <c r="DH74" s="311"/>
      <c r="DI74" s="311"/>
      <c r="DJ74" s="311"/>
      <c r="DK74" s="311"/>
      <c r="DL74" s="311"/>
      <c r="DM74" s="311"/>
      <c r="DN74" s="311"/>
      <c r="DO74" s="311"/>
      <c r="DP74" s="311"/>
      <c r="DQ74" s="311"/>
      <c r="DR74" s="311"/>
      <c r="DS74" s="311"/>
      <c r="DT74" s="311"/>
      <c r="DU74" s="311"/>
      <c r="DV74" s="311"/>
      <c r="DW74" s="311"/>
      <c r="DX74" s="311"/>
      <c r="DY74" s="311"/>
      <c r="DZ74" s="311"/>
      <c r="EA74" s="311"/>
      <c r="EB74" s="311"/>
      <c r="EC74" s="311"/>
      <c r="ED74" s="311"/>
      <c r="EE74" s="311"/>
      <c r="EF74" s="311"/>
      <c r="EG74" s="311"/>
      <c r="EH74" s="311"/>
      <c r="EI74" s="311"/>
      <c r="EJ74" s="311"/>
      <c r="EK74" s="311"/>
      <c r="EL74" s="311"/>
      <c r="EM74" s="311"/>
      <c r="EN74" s="311"/>
      <c r="EO74" s="311"/>
      <c r="EP74" s="311"/>
      <c r="EQ74" s="311"/>
      <c r="ER74" s="311"/>
      <c r="ES74" s="311"/>
      <c r="ET74" s="311"/>
      <c r="EU74" s="311"/>
      <c r="EV74" s="311"/>
      <c r="EW74" s="311"/>
      <c r="EX74" s="311"/>
      <c r="EY74" s="311"/>
      <c r="EZ74" s="311"/>
      <c r="FA74" s="311"/>
      <c r="FB74" s="311"/>
      <c r="FC74" s="311"/>
      <c r="FD74" s="311"/>
      <c r="FE74" s="311"/>
      <c r="FF74" s="311"/>
      <c r="FG74" s="311"/>
      <c r="FH74" s="311"/>
      <c r="FI74" s="311"/>
      <c r="FJ74" s="311"/>
      <c r="FK74" s="311"/>
      <c r="FL74" s="311"/>
      <c r="FM74" s="311"/>
      <c r="FN74" s="311"/>
      <c r="FO74" s="311"/>
      <c r="FP74" s="311"/>
      <c r="FQ74" s="311"/>
      <c r="FR74" s="311"/>
      <c r="FS74" s="311"/>
      <c r="FT74" s="311"/>
      <c r="FU74" s="311"/>
      <c r="FV74" s="311"/>
      <c r="FW74" s="311"/>
      <c r="FX74" s="311"/>
      <c r="FY74" s="311"/>
      <c r="FZ74" s="311"/>
      <c r="GA74" s="311"/>
      <c r="GB74" s="311"/>
      <c r="GC74" s="311"/>
      <c r="GD74" s="311"/>
      <c r="GE74" s="311"/>
      <c r="GF74" s="311"/>
      <c r="GG74" s="311"/>
      <c r="GH74" s="311"/>
      <c r="GI74" s="311"/>
      <c r="GJ74" s="311"/>
      <c r="GK74" s="311"/>
      <c r="GL74" s="311"/>
      <c r="GM74" s="311"/>
      <c r="GN74" s="311"/>
      <c r="GO74" s="311"/>
      <c r="GP74" s="311"/>
      <c r="GQ74" s="311"/>
      <c r="GR74" s="311"/>
      <c r="GS74" s="311"/>
      <c r="GT74" s="311"/>
      <c r="GU74" s="311"/>
      <c r="GV74" s="311"/>
      <c r="GW74" s="311"/>
      <c r="GX74" s="311"/>
      <c r="GY74" s="311"/>
      <c r="GZ74" s="311"/>
      <c r="HA74" s="311"/>
      <c r="HB74" s="311"/>
      <c r="HC74" s="311"/>
      <c r="HD74" s="311"/>
      <c r="HE74" s="311"/>
      <c r="HF74" s="311"/>
      <c r="HG74" s="311"/>
      <c r="HH74" s="311"/>
      <c r="HI74" s="311"/>
      <c r="HJ74" s="311"/>
      <c r="HK74" s="311"/>
      <c r="HL74" s="311"/>
      <c r="HM74" s="311"/>
      <c r="HN74" s="311"/>
      <c r="HO74" s="311"/>
      <c r="HP74" s="311"/>
      <c r="HQ74" s="311"/>
      <c r="HR74" s="311"/>
      <c r="HS74" s="311"/>
      <c r="HT74" s="311"/>
      <c r="HU74" s="311"/>
      <c r="HV74" s="311"/>
      <c r="HW74" s="311"/>
      <c r="HX74" s="311"/>
      <c r="HY74" s="311"/>
      <c r="HZ74" s="311"/>
      <c r="IA74" s="311"/>
      <c r="IB74" s="311"/>
      <c r="IC74" s="311"/>
      <c r="ID74" s="311"/>
      <c r="IE74" s="311"/>
      <c r="IF74" s="311"/>
      <c r="IG74" s="311"/>
      <c r="IH74" s="311"/>
      <c r="II74" s="311"/>
      <c r="IJ74" s="311"/>
      <c r="IK74" s="311"/>
      <c r="IL74" s="311"/>
      <c r="IM74" s="311"/>
      <c r="IN74" s="311"/>
      <c r="IO74" s="311"/>
      <c r="IP74" s="311"/>
      <c r="IQ74" s="311"/>
      <c r="IR74" s="311"/>
      <c r="IS74" s="311"/>
      <c r="IT74" s="311"/>
      <c r="IU74" s="311"/>
      <c r="IV74" s="311"/>
      <c r="IW74" s="311"/>
      <c r="IX74" s="311"/>
      <c r="IY74" s="311"/>
      <c r="IZ74" s="311"/>
      <c r="JA74" s="311"/>
      <c r="JB74" s="311"/>
      <c r="JC74" s="311"/>
      <c r="JD74" s="311"/>
      <c r="JE74" s="311"/>
      <c r="JF74" s="311"/>
      <c r="JG74" s="311"/>
      <c r="JH74" s="311"/>
      <c r="JI74" s="311"/>
      <c r="JJ74" s="311"/>
      <c r="JK74" s="311"/>
      <c r="JL74" s="311"/>
      <c r="JM74" s="311"/>
      <c r="JN74" s="311"/>
      <c r="JO74" s="311"/>
      <c r="JP74" s="311"/>
      <c r="JQ74" s="311"/>
      <c r="JR74" s="311"/>
      <c r="JS74" s="311"/>
      <c r="JT74" s="311"/>
      <c r="JU74" s="311"/>
      <c r="JV74" s="311"/>
      <c r="JW74" s="311"/>
      <c r="JX74" s="311"/>
      <c r="JY74" s="311"/>
      <c r="JZ74" s="311"/>
      <c r="KA74" s="311"/>
      <c r="KB74" s="311"/>
      <c r="KC74" s="311"/>
      <c r="KD74" s="311"/>
      <c r="KE74" s="311"/>
      <c r="KF74" s="311"/>
      <c r="KG74" s="311"/>
      <c r="KH74" s="311"/>
      <c r="KI74" s="311"/>
      <c r="KJ74" s="311"/>
      <c r="KK74" s="311"/>
      <c r="KL74" s="311"/>
      <c r="KM74" s="311"/>
      <c r="KN74" s="311"/>
      <c r="KO74" s="311"/>
      <c r="KP74" s="311"/>
      <c r="KQ74" s="311"/>
      <c r="KR74" s="311"/>
      <c r="KS74" s="311"/>
      <c r="KT74" s="311"/>
      <c r="KU74" s="311"/>
      <c r="KV74" s="311"/>
      <c r="KW74" s="311"/>
      <c r="KX74" s="311"/>
      <c r="KY74" s="311"/>
      <c r="KZ74" s="311"/>
      <c r="LA74" s="311"/>
      <c r="LB74" s="311"/>
      <c r="LC74" s="311"/>
      <c r="LD74" s="311"/>
      <c r="LE74" s="311"/>
      <c r="LF74" s="311"/>
      <c r="LG74" s="311"/>
      <c r="LH74" s="311"/>
      <c r="LI74" s="311"/>
      <c r="LJ74" s="311"/>
      <c r="LK74" s="311"/>
      <c r="LL74" s="311"/>
      <c r="LM74" s="311"/>
      <c r="LN74" s="311"/>
      <c r="LO74" s="311"/>
      <c r="LP74" s="311"/>
      <c r="LQ74" s="311"/>
      <c r="LR74" s="311"/>
      <c r="LS74" s="311"/>
      <c r="LT74" s="311"/>
      <c r="LU74" s="311"/>
      <c r="LV74" s="311"/>
      <c r="LW74" s="311"/>
      <c r="LX74" s="311"/>
      <c r="LY74" s="311"/>
      <c r="LZ74" s="311"/>
      <c r="MA74" s="311"/>
      <c r="MB74" s="311"/>
      <c r="MC74" s="311"/>
      <c r="MD74" s="311"/>
      <c r="ME74" s="311"/>
      <c r="MF74" s="311"/>
      <c r="MG74" s="311"/>
      <c r="MH74" s="311"/>
      <c r="MI74" s="311"/>
      <c r="MJ74" s="311"/>
      <c r="MK74" s="311"/>
      <c r="ML74" s="311"/>
      <c r="MM74" s="311"/>
      <c r="MN74" s="311"/>
      <c r="MO74" s="311"/>
      <c r="MP74" s="311"/>
      <c r="MQ74" s="311"/>
      <c r="MR74" s="311"/>
      <c r="MS74" s="311"/>
      <c r="MT74" s="311"/>
      <c r="MU74" s="311"/>
      <c r="MV74" s="311"/>
      <c r="MW74" s="311"/>
      <c r="MX74" s="311"/>
      <c r="MY74" s="311"/>
      <c r="MZ74" s="311"/>
      <c r="NA74" s="311"/>
      <c r="NB74" s="311"/>
      <c r="NC74" s="311"/>
      <c r="ND74" s="311"/>
      <c r="NE74" s="311"/>
      <c r="NF74" s="311"/>
      <c r="NG74" s="311"/>
      <c r="NH74" s="311"/>
      <c r="NI74" s="311"/>
      <c r="NJ74" s="311"/>
      <c r="NK74" s="311"/>
      <c r="NL74" s="311"/>
      <c r="NM74" s="311"/>
      <c r="NN74" s="311"/>
      <c r="NO74" s="311"/>
      <c r="NP74" s="311"/>
      <c r="NQ74" s="311"/>
      <c r="NR74" s="311"/>
      <c r="NS74" s="311"/>
      <c r="NT74" s="311"/>
      <c r="NU74" s="311"/>
      <c r="NV74" s="311"/>
      <c r="NW74" s="311"/>
      <c r="NX74" s="311"/>
      <c r="NY74" s="311"/>
      <c r="NZ74" s="311"/>
      <c r="OA74" s="311"/>
      <c r="OB74" s="311"/>
      <c r="OC74" s="311"/>
      <c r="OD74" s="311"/>
      <c r="OE74" s="311"/>
      <c r="OF74" s="311"/>
      <c r="OG74" s="311"/>
      <c r="OH74" s="311"/>
      <c r="OI74" s="311"/>
      <c r="OJ74" s="311"/>
      <c r="OK74" s="311"/>
      <c r="OL74" s="311"/>
      <c r="OM74" s="311"/>
      <c r="ON74" s="311"/>
      <c r="OO74" s="311"/>
      <c r="OP74" s="311"/>
      <c r="OQ74" s="311"/>
      <c r="OR74" s="311"/>
      <c r="OS74" s="311"/>
      <c r="OT74" s="311"/>
      <c r="OU74" s="311"/>
      <c r="OV74" s="311"/>
      <c r="OW74" s="311"/>
      <c r="OX74" s="311"/>
      <c r="OY74" s="311"/>
      <c r="OZ74" s="311"/>
      <c r="PA74" s="311"/>
      <c r="PB74" s="311"/>
      <c r="PC74" s="311"/>
      <c r="PD74" s="311"/>
      <c r="PE74" s="311"/>
      <c r="PF74" s="311"/>
      <c r="PG74" s="311"/>
      <c r="PH74" s="311"/>
      <c r="PI74" s="311"/>
      <c r="PJ74" s="311"/>
      <c r="PK74" s="311"/>
      <c r="PL74" s="311"/>
      <c r="PM74" s="311"/>
      <c r="PN74" s="311"/>
      <c r="PO74" s="311"/>
      <c r="PP74" s="311"/>
      <c r="PQ74" s="311"/>
      <c r="PR74" s="311"/>
      <c r="PS74" s="311"/>
      <c r="PT74" s="311"/>
      <c r="PU74" s="311"/>
      <c r="PV74" s="311"/>
      <c r="PW74" s="311"/>
      <c r="PX74" s="311"/>
      <c r="PY74" s="311"/>
      <c r="PZ74" s="311"/>
      <c r="QA74" s="311"/>
      <c r="QB74" s="311"/>
      <c r="QC74" s="311"/>
      <c r="QD74" s="311"/>
      <c r="QE74" s="311"/>
      <c r="QF74" s="311"/>
      <c r="QG74" s="311"/>
      <c r="QH74" s="311"/>
      <c r="QI74" s="311"/>
      <c r="QJ74" s="311"/>
      <c r="QK74" s="311"/>
      <c r="QL74" s="311"/>
      <c r="QM74" s="311"/>
      <c r="QN74" s="311"/>
      <c r="QO74" s="311"/>
      <c r="QP74" s="311"/>
      <c r="QQ74" s="311"/>
      <c r="QR74" s="311"/>
      <c r="QS74" s="311"/>
      <c r="QT74" s="311"/>
      <c r="QU74" s="311"/>
      <c r="QV74" s="311"/>
      <c r="QW74" s="311"/>
      <c r="QX74" s="311"/>
      <c r="QY74" s="311"/>
      <c r="QZ74" s="311"/>
      <c r="RA74" s="311"/>
      <c r="RB74" s="311"/>
      <c r="RC74" s="311"/>
      <c r="RD74" s="311"/>
      <c r="RE74" s="311"/>
      <c r="RF74" s="311"/>
      <c r="RG74" s="311"/>
      <c r="RH74" s="311"/>
      <c r="RI74" s="311"/>
      <c r="RJ74" s="311"/>
      <c r="RK74" s="311"/>
      <c r="RL74" s="311"/>
      <c r="RM74" s="311"/>
      <c r="RN74" s="311"/>
      <c r="RO74" s="311"/>
      <c r="RP74" s="311"/>
      <c r="RQ74" s="311"/>
      <c r="RR74" s="311"/>
      <c r="RS74" s="311"/>
      <c r="RT74" s="311"/>
      <c r="RU74" s="311"/>
      <c r="RV74" s="311"/>
      <c r="RW74" s="311"/>
      <c r="RX74" s="311"/>
      <c r="RY74" s="311"/>
      <c r="RZ74" s="311"/>
      <c r="SA74" s="311"/>
      <c r="SB74" s="311"/>
      <c r="SC74" s="311"/>
      <c r="SD74" s="311"/>
      <c r="SE74" s="311"/>
      <c r="SF74" s="311"/>
      <c r="SG74" s="311"/>
      <c r="SH74" s="311"/>
      <c r="SI74" s="311"/>
      <c r="SJ74" s="311"/>
      <c r="SK74" s="311"/>
      <c r="SL74" s="311"/>
      <c r="SM74" s="311"/>
      <c r="SN74" s="311"/>
      <c r="SO74" s="311"/>
      <c r="SP74" s="311"/>
      <c r="SQ74" s="311"/>
      <c r="SR74" s="311"/>
      <c r="SS74" s="311"/>
      <c r="ST74" s="311"/>
      <c r="SU74" s="311"/>
      <c r="SV74" s="311"/>
      <c r="SW74" s="311"/>
      <c r="SX74" s="311"/>
      <c r="SY74" s="311"/>
      <c r="SZ74" s="311"/>
      <c r="TA74" s="311"/>
      <c r="TB74" s="311"/>
      <c r="TC74" s="311"/>
      <c r="TD74" s="311"/>
      <c r="TE74" s="311"/>
      <c r="TF74" s="311"/>
      <c r="TG74" s="311"/>
      <c r="TH74" s="311"/>
      <c r="TI74" s="311"/>
      <c r="TJ74" s="311"/>
      <c r="TK74" s="311"/>
      <c r="TL74" s="311"/>
      <c r="TM74" s="311"/>
      <c r="TN74" s="311"/>
      <c r="TO74" s="311"/>
      <c r="TP74" s="311"/>
      <c r="TQ74" s="311"/>
      <c r="TR74" s="311"/>
      <c r="TS74" s="311"/>
      <c r="TT74" s="311"/>
      <c r="TU74" s="311"/>
      <c r="TV74" s="311"/>
      <c r="TW74" s="311"/>
      <c r="TX74" s="311"/>
      <c r="TY74" s="311"/>
      <c r="TZ74" s="311"/>
      <c r="UA74" s="311"/>
      <c r="UB74" s="311"/>
      <c r="UC74" s="311"/>
      <c r="UD74" s="311"/>
      <c r="UE74" s="311"/>
      <c r="UF74" s="311"/>
      <c r="UG74" s="311"/>
      <c r="UH74" s="311"/>
      <c r="UI74" s="311"/>
      <c r="UJ74" s="311"/>
      <c r="UK74" s="311"/>
      <c r="UL74" s="311"/>
      <c r="UM74" s="311"/>
      <c r="UN74" s="311"/>
      <c r="UO74" s="311"/>
      <c r="UP74" s="311"/>
      <c r="UQ74" s="311"/>
      <c r="UR74" s="311"/>
      <c r="US74" s="311"/>
      <c r="UT74" s="311"/>
      <c r="UU74" s="311"/>
      <c r="UV74" s="311"/>
      <c r="UW74" s="311"/>
      <c r="UX74" s="311"/>
      <c r="UY74" s="311"/>
      <c r="UZ74" s="311"/>
      <c r="VA74" s="311"/>
      <c r="VB74" s="311"/>
      <c r="VC74" s="311"/>
      <c r="VD74" s="311"/>
      <c r="VE74" s="311"/>
      <c r="VF74" s="311"/>
      <c r="VG74" s="311"/>
      <c r="VH74" s="311"/>
      <c r="VI74" s="311"/>
      <c r="VJ74" s="311"/>
      <c r="VK74" s="311"/>
      <c r="VL74" s="311"/>
      <c r="VM74" s="311"/>
      <c r="VN74" s="311"/>
      <c r="VO74" s="311"/>
      <c r="VP74" s="311"/>
      <c r="VQ74" s="311"/>
      <c r="VR74" s="311"/>
      <c r="VS74" s="311"/>
      <c r="VT74" s="311"/>
      <c r="VU74" s="311"/>
      <c r="VV74" s="311"/>
      <c r="VW74" s="311"/>
      <c r="VX74" s="311"/>
      <c r="VY74" s="311"/>
      <c r="VZ74" s="311"/>
      <c r="WA74" s="311"/>
      <c r="WB74" s="311"/>
      <c r="WC74" s="311"/>
      <c r="WD74" s="311"/>
      <c r="WE74" s="311"/>
      <c r="WF74" s="311"/>
      <c r="WG74" s="311"/>
      <c r="WH74" s="311"/>
      <c r="WI74" s="311"/>
      <c r="WJ74" s="311"/>
      <c r="WK74" s="311"/>
      <c r="WL74" s="311"/>
      <c r="WM74" s="311"/>
      <c r="WN74" s="311"/>
      <c r="WO74" s="311"/>
      <c r="WP74" s="311"/>
      <c r="WQ74" s="311"/>
      <c r="WR74" s="311"/>
      <c r="WS74" s="311"/>
      <c r="WT74" s="311"/>
      <c r="WU74" s="311"/>
      <c r="WV74" s="311"/>
      <c r="WW74" s="311"/>
      <c r="WX74" s="311"/>
      <c r="WY74" s="311"/>
      <c r="WZ74" s="311"/>
      <c r="XA74" s="311"/>
      <c r="XB74" s="311"/>
      <c r="XC74" s="311"/>
      <c r="XD74" s="311"/>
      <c r="XE74" s="311"/>
      <c r="XF74" s="311"/>
      <c r="XG74" s="311"/>
      <c r="XH74" s="311"/>
      <c r="XI74" s="311"/>
      <c r="XJ74" s="311"/>
      <c r="XK74" s="311"/>
      <c r="XL74" s="311"/>
      <c r="XM74" s="311"/>
      <c r="XN74" s="311"/>
      <c r="XO74" s="311"/>
      <c r="XP74" s="311"/>
      <c r="XQ74" s="311"/>
      <c r="XR74" s="311"/>
      <c r="XS74" s="311"/>
      <c r="XT74" s="311"/>
      <c r="XU74" s="311"/>
      <c r="XV74" s="311"/>
      <c r="XW74" s="311"/>
      <c r="XX74" s="311"/>
      <c r="XY74" s="311"/>
      <c r="XZ74" s="311"/>
      <c r="YA74" s="311"/>
      <c r="YB74" s="311"/>
      <c r="YC74" s="311"/>
      <c r="YD74" s="311"/>
      <c r="YE74" s="311"/>
      <c r="YF74" s="311"/>
      <c r="YG74" s="311"/>
      <c r="YH74" s="311"/>
      <c r="YI74" s="311"/>
      <c r="YJ74" s="311"/>
      <c r="YK74" s="311"/>
      <c r="YL74" s="311"/>
      <c r="YM74" s="311"/>
      <c r="YN74" s="311"/>
      <c r="YO74" s="311"/>
      <c r="YP74" s="311"/>
      <c r="YQ74" s="311"/>
      <c r="YR74" s="311"/>
      <c r="YS74" s="311"/>
      <c r="YT74" s="311"/>
      <c r="YU74" s="311"/>
      <c r="YV74" s="311"/>
      <c r="YW74" s="311"/>
      <c r="YX74" s="311"/>
      <c r="YY74" s="311"/>
      <c r="YZ74" s="311"/>
      <c r="ZA74" s="311"/>
      <c r="ZB74" s="311"/>
      <c r="ZC74" s="311"/>
      <c r="ZD74" s="311"/>
      <c r="ZE74" s="311"/>
      <c r="ZF74" s="311"/>
      <c r="ZG74" s="311"/>
      <c r="ZH74" s="311"/>
      <c r="ZI74" s="311"/>
      <c r="ZJ74" s="311"/>
      <c r="ZK74" s="311"/>
      <c r="ZL74" s="311"/>
      <c r="ZM74" s="311"/>
      <c r="ZN74" s="311"/>
      <c r="ZO74" s="311"/>
      <c r="ZP74" s="311"/>
      <c r="ZQ74" s="311"/>
      <c r="ZR74" s="311"/>
      <c r="ZS74" s="311"/>
      <c r="ZT74" s="311"/>
      <c r="ZU74" s="311"/>
      <c r="ZV74" s="311"/>
      <c r="ZW74" s="311"/>
      <c r="ZX74" s="311"/>
      <c r="ZY74" s="311"/>
      <c r="ZZ74" s="311"/>
      <c r="AAA74" s="311"/>
      <c r="AAB74" s="311"/>
      <c r="AAC74" s="311"/>
      <c r="AAD74" s="311"/>
      <c r="AAE74" s="311"/>
      <c r="AAF74" s="311"/>
      <c r="AAG74" s="311"/>
      <c r="AAH74" s="311"/>
      <c r="AAI74" s="311"/>
      <c r="AAJ74" s="311"/>
      <c r="AAK74" s="311"/>
      <c r="AAL74" s="311"/>
      <c r="AAM74" s="311"/>
      <c r="AAN74" s="311"/>
      <c r="AAO74" s="311"/>
      <c r="AAP74" s="311"/>
      <c r="AAQ74" s="311"/>
      <c r="AAR74" s="311"/>
      <c r="AAS74" s="311"/>
      <c r="AAT74" s="311"/>
      <c r="AAU74" s="311"/>
      <c r="AAV74" s="311"/>
      <c r="AAW74" s="311"/>
      <c r="AAX74" s="311"/>
      <c r="AAY74" s="311"/>
      <c r="AAZ74" s="311"/>
      <c r="ABA74" s="311"/>
      <c r="ABB74" s="311"/>
      <c r="ABC74" s="311"/>
      <c r="ABD74" s="311"/>
      <c r="ABE74" s="311"/>
      <c r="ABF74" s="311"/>
      <c r="ABG74" s="311"/>
      <c r="ABH74" s="311"/>
      <c r="ABI74" s="311"/>
      <c r="ABJ74" s="311"/>
      <c r="ABK74" s="311"/>
      <c r="ABL74" s="311"/>
      <c r="ABM74" s="311"/>
      <c r="ABN74" s="311"/>
      <c r="ABO74" s="311"/>
      <c r="ABP74" s="311"/>
      <c r="ABQ74" s="311"/>
      <c r="ABR74" s="311"/>
      <c r="ABS74" s="311"/>
      <c r="ABT74" s="311"/>
      <c r="ABU74" s="311"/>
      <c r="ABV74" s="311"/>
      <c r="ABW74" s="311"/>
      <c r="ABX74" s="311"/>
      <c r="ABY74" s="311"/>
      <c r="ABZ74" s="311"/>
      <c r="ACA74" s="311"/>
      <c r="ACB74" s="311"/>
      <c r="ACC74" s="311"/>
      <c r="ACD74" s="311"/>
      <c r="ACE74" s="311"/>
      <c r="ACF74" s="311"/>
      <c r="ACG74" s="311"/>
      <c r="ACH74" s="311"/>
      <c r="ACI74" s="311"/>
      <c r="ACJ74" s="311"/>
      <c r="ACK74" s="311"/>
      <c r="ACL74" s="311"/>
      <c r="ACM74" s="311"/>
      <c r="ACN74" s="311"/>
      <c r="ACO74" s="311"/>
      <c r="ACP74" s="311"/>
      <c r="ACQ74" s="311"/>
      <c r="ACR74" s="311"/>
      <c r="ACS74" s="311"/>
      <c r="ACT74" s="311"/>
      <c r="ACU74" s="311"/>
      <c r="ACV74" s="311"/>
      <c r="ACW74" s="311"/>
      <c r="ACX74" s="311"/>
      <c r="ACY74" s="311"/>
      <c r="ACZ74" s="311"/>
      <c r="ADA74" s="311"/>
      <c r="ADB74" s="311"/>
      <c r="ADC74" s="311"/>
      <c r="ADD74" s="311"/>
      <c r="ADE74" s="311"/>
      <c r="ADF74" s="311"/>
      <c r="ADG74" s="311"/>
      <c r="ADH74" s="311"/>
      <c r="ADI74" s="311"/>
      <c r="ADJ74" s="311"/>
      <c r="ADK74" s="311"/>
      <c r="ADL74" s="311"/>
      <c r="ADM74" s="311"/>
      <c r="ADN74" s="311"/>
      <c r="ADO74" s="311"/>
      <c r="ADP74" s="311"/>
      <c r="ADQ74" s="311"/>
      <c r="ADR74" s="311"/>
      <c r="ADS74" s="311"/>
      <c r="ADT74" s="311"/>
      <c r="ADU74" s="311"/>
      <c r="ADV74" s="311"/>
      <c r="ADW74" s="311"/>
      <c r="ADX74" s="311"/>
      <c r="ADY74" s="311"/>
      <c r="ADZ74" s="311"/>
      <c r="AEA74" s="311"/>
      <c r="AEB74" s="311"/>
      <c r="AEC74" s="311"/>
      <c r="AED74" s="311"/>
      <c r="AEE74" s="311"/>
      <c r="AEF74" s="311"/>
      <c r="AEG74" s="311"/>
      <c r="AEH74" s="311"/>
      <c r="AEI74" s="311"/>
      <c r="AEJ74" s="311"/>
      <c r="AEK74" s="311"/>
      <c r="AEL74" s="311"/>
      <c r="AEM74" s="311"/>
      <c r="AEN74" s="311"/>
      <c r="AEO74" s="311"/>
      <c r="AEP74" s="311"/>
      <c r="AEQ74" s="311"/>
      <c r="AER74" s="311"/>
      <c r="AES74" s="311"/>
      <c r="AET74" s="311"/>
      <c r="AEU74" s="311"/>
      <c r="AEV74" s="311"/>
      <c r="AEW74" s="311"/>
      <c r="AEX74" s="311"/>
      <c r="AEY74" s="311"/>
      <c r="AEZ74" s="311"/>
      <c r="AFA74" s="311"/>
      <c r="AFB74" s="311"/>
      <c r="AFC74" s="311"/>
      <c r="AFD74" s="311"/>
      <c r="AFE74" s="311"/>
      <c r="AFF74" s="311"/>
      <c r="AFG74" s="311"/>
      <c r="AFH74" s="311"/>
      <c r="AFI74" s="311"/>
      <c r="AFJ74" s="311"/>
      <c r="AFK74" s="311"/>
      <c r="AFL74" s="311"/>
      <c r="AFM74" s="311"/>
      <c r="AFN74" s="311"/>
      <c r="AFO74" s="311"/>
      <c r="AFP74" s="311"/>
      <c r="AFQ74" s="311"/>
      <c r="AFR74" s="311"/>
      <c r="AFS74" s="311"/>
      <c r="AFT74" s="311"/>
      <c r="AFU74" s="311"/>
      <c r="AFV74" s="311"/>
      <c r="AFW74" s="311"/>
      <c r="AFX74" s="311"/>
      <c r="AFY74" s="311"/>
      <c r="AFZ74" s="311"/>
      <c r="AGA74" s="311"/>
      <c r="AGB74" s="311"/>
      <c r="AGC74" s="311"/>
      <c r="AGD74" s="311"/>
      <c r="AGE74" s="311"/>
      <c r="AGF74" s="311"/>
      <c r="AGG74" s="311"/>
      <c r="AGH74" s="311"/>
      <c r="AGI74" s="311"/>
      <c r="AGJ74" s="311"/>
      <c r="AGK74" s="311"/>
      <c r="AGL74" s="311"/>
      <c r="AGM74" s="311"/>
      <c r="AGN74" s="311"/>
      <c r="AGO74" s="311"/>
      <c r="AGP74" s="311"/>
      <c r="AGQ74" s="311"/>
      <c r="AGR74" s="311"/>
      <c r="AGS74" s="311"/>
      <c r="AGT74" s="311"/>
      <c r="AGU74" s="311"/>
      <c r="AGV74" s="311"/>
      <c r="AGW74" s="311"/>
      <c r="AGX74" s="311"/>
      <c r="AGY74" s="311"/>
      <c r="AGZ74" s="311"/>
      <c r="AHA74" s="311"/>
      <c r="AHB74" s="311"/>
      <c r="AHC74" s="311"/>
      <c r="AHD74" s="311"/>
      <c r="AHE74" s="311"/>
      <c r="AHF74" s="311"/>
      <c r="AHG74" s="311"/>
      <c r="AHH74" s="311"/>
      <c r="AHI74" s="311"/>
      <c r="AHJ74" s="311"/>
      <c r="AHK74" s="311"/>
      <c r="AHL74" s="311"/>
      <c r="AHM74" s="311"/>
      <c r="AHN74" s="311"/>
      <c r="AHO74" s="311"/>
      <c r="AHP74" s="311"/>
      <c r="AHQ74" s="311"/>
      <c r="AHR74" s="311"/>
      <c r="AHS74" s="311"/>
      <c r="AHT74" s="311"/>
      <c r="AHU74" s="311"/>
      <c r="AHV74" s="311"/>
      <c r="AHW74" s="311"/>
      <c r="AHX74" s="311"/>
      <c r="AHY74" s="311"/>
      <c r="AHZ74" s="311"/>
      <c r="AIA74" s="311"/>
      <c r="AIB74" s="311"/>
      <c r="AIC74" s="311"/>
      <c r="AID74" s="311"/>
      <c r="AIE74" s="311"/>
      <c r="AIF74" s="311"/>
      <c r="AIG74" s="311"/>
      <c r="AIH74" s="311"/>
      <c r="AII74" s="311"/>
      <c r="AIJ74" s="311"/>
      <c r="AIK74" s="311"/>
      <c r="AIL74" s="311"/>
      <c r="AIM74" s="311"/>
      <c r="AIN74" s="311"/>
      <c r="AIO74" s="311"/>
      <c r="AIP74" s="311"/>
      <c r="AIQ74" s="311"/>
      <c r="AIR74" s="311"/>
      <c r="AIS74" s="311"/>
      <c r="AIT74" s="311"/>
      <c r="AIU74" s="311"/>
      <c r="AIV74" s="311"/>
      <c r="AIW74" s="311"/>
      <c r="AIX74" s="311"/>
      <c r="AIY74" s="311"/>
      <c r="AIZ74" s="311"/>
      <c r="AJA74" s="311"/>
      <c r="AJB74" s="311"/>
      <c r="AJC74" s="311"/>
      <c r="AJD74" s="311"/>
      <c r="AJE74" s="311"/>
      <c r="AJF74" s="311"/>
      <c r="AJG74" s="311"/>
      <c r="AJH74" s="311"/>
      <c r="AJI74" s="311"/>
      <c r="AJJ74" s="311"/>
      <c r="AJK74" s="311"/>
      <c r="AJL74" s="311"/>
      <c r="AJM74" s="311"/>
      <c r="AJN74" s="311"/>
      <c r="AJO74" s="311"/>
      <c r="AJP74" s="311"/>
      <c r="AJQ74" s="311"/>
      <c r="AJR74" s="311"/>
      <c r="AJS74" s="311"/>
      <c r="AJT74" s="311"/>
      <c r="AJU74" s="311"/>
      <c r="AJV74" s="311"/>
      <c r="AJW74" s="311"/>
      <c r="AJX74" s="311"/>
      <c r="AJY74" s="311"/>
      <c r="AJZ74" s="311"/>
      <c r="AKA74" s="311"/>
      <c r="AKB74" s="311"/>
      <c r="AKC74" s="311"/>
      <c r="AKD74" s="311"/>
      <c r="AKE74" s="311"/>
      <c r="AKF74" s="311"/>
      <c r="AKG74" s="311"/>
      <c r="AKH74" s="311"/>
      <c r="AKI74" s="311"/>
      <c r="AKJ74" s="311"/>
      <c r="AKK74" s="311"/>
      <c r="AKL74" s="311"/>
      <c r="AKM74" s="311"/>
      <c r="AKN74" s="311"/>
      <c r="AKO74" s="311"/>
      <c r="AKP74" s="311"/>
      <c r="AKQ74" s="311"/>
      <c r="AKR74" s="311"/>
      <c r="AKS74" s="311"/>
      <c r="AKT74" s="311"/>
      <c r="AKU74" s="311"/>
      <c r="AKV74" s="311"/>
      <c r="AKW74" s="311"/>
      <c r="AKX74" s="311"/>
      <c r="AKY74" s="311"/>
      <c r="AKZ74" s="311"/>
      <c r="ALA74" s="311"/>
      <c r="ALB74" s="311"/>
      <c r="ALC74" s="311"/>
      <c r="ALD74" s="311"/>
      <c r="ALE74" s="311"/>
      <c r="ALF74" s="311"/>
      <c r="ALG74" s="311"/>
      <c r="ALH74" s="311"/>
      <c r="ALI74" s="311"/>
      <c r="ALJ74" s="311"/>
      <c r="ALK74" s="311"/>
      <c r="ALL74" s="311"/>
      <c r="ALM74" s="311"/>
      <c r="ALN74" s="311"/>
      <c r="ALO74" s="311"/>
      <c r="ALP74" s="311"/>
      <c r="ALQ74" s="311"/>
      <c r="ALR74" s="311"/>
      <c r="ALS74" s="311"/>
      <c r="ALT74" s="311"/>
      <c r="ALU74" s="311"/>
      <c r="ALV74" s="311"/>
      <c r="ALW74" s="311"/>
      <c r="ALX74" s="311"/>
      <c r="ALY74" s="311"/>
      <c r="ALZ74" s="311"/>
      <c r="AMA74" s="311"/>
      <c r="AMB74" s="311"/>
      <c r="AMC74" s="311"/>
      <c r="AMD74" s="311"/>
      <c r="AME74" s="311"/>
      <c r="AMF74" s="311"/>
      <c r="AMG74" s="311"/>
      <c r="AMH74" s="311"/>
      <c r="AMI74" s="311"/>
      <c r="AMJ74" s="311"/>
      <c r="AMK74" s="311"/>
      <c r="AML74" s="311"/>
      <c r="AMM74" s="311"/>
      <c r="AMN74" s="311"/>
      <c r="AMO74" s="311"/>
      <c r="AMP74" s="311"/>
      <c r="AMQ74" s="311"/>
      <c r="AMR74" s="311"/>
      <c r="AMS74" s="311"/>
      <c r="AMT74" s="311"/>
      <c r="AMU74" s="311"/>
      <c r="AMV74" s="311"/>
      <c r="AMW74" s="311"/>
      <c r="AMX74" s="311"/>
      <c r="AMY74" s="311"/>
      <c r="AMZ74" s="311"/>
      <c r="ANA74" s="311"/>
      <c r="ANB74" s="311"/>
      <c r="ANC74" s="311"/>
      <c r="AND74" s="311"/>
      <c r="ANE74" s="311"/>
      <c r="ANF74" s="311"/>
      <c r="ANG74" s="311"/>
      <c r="ANH74" s="311"/>
      <c r="ANI74" s="311"/>
      <c r="ANJ74" s="311"/>
      <c r="ANK74" s="311"/>
      <c r="ANL74" s="311"/>
      <c r="ANM74" s="311"/>
      <c r="ANN74" s="311"/>
      <c r="ANO74" s="311"/>
      <c r="ANP74" s="311"/>
      <c r="ANQ74" s="311"/>
      <c r="ANR74" s="311"/>
      <c r="ANS74" s="311"/>
      <c r="ANT74" s="311"/>
      <c r="ANU74" s="311"/>
      <c r="ANV74" s="311"/>
      <c r="ANW74" s="311"/>
      <c r="ANX74" s="311"/>
      <c r="ANY74" s="311"/>
      <c r="ANZ74" s="311"/>
      <c r="AOA74" s="311"/>
      <c r="AOB74" s="311"/>
      <c r="AOC74" s="311"/>
      <c r="AOD74" s="311"/>
      <c r="AOE74" s="311"/>
      <c r="AOF74" s="311"/>
      <c r="AOG74" s="311"/>
      <c r="AOH74" s="311"/>
      <c r="AOI74" s="311"/>
      <c r="AOJ74" s="311"/>
      <c r="AOK74" s="311"/>
      <c r="AOL74" s="311"/>
      <c r="AOM74" s="311"/>
      <c r="AON74" s="311"/>
      <c r="AOO74" s="311"/>
      <c r="AOP74" s="311"/>
      <c r="AOQ74" s="311"/>
      <c r="AOR74" s="311"/>
      <c r="AOS74" s="311"/>
      <c r="AOT74" s="311"/>
      <c r="AOU74" s="311"/>
      <c r="AOV74" s="311"/>
      <c r="AOW74" s="311"/>
      <c r="AOX74" s="311"/>
      <c r="AOY74" s="311"/>
      <c r="AOZ74" s="311"/>
      <c r="APA74" s="311"/>
      <c r="APB74" s="311"/>
      <c r="APC74" s="311"/>
      <c r="APD74" s="311"/>
      <c r="APE74" s="311"/>
      <c r="APF74" s="311"/>
      <c r="APG74" s="311"/>
      <c r="APH74" s="311"/>
      <c r="API74" s="311"/>
      <c r="APJ74" s="311"/>
      <c r="APK74" s="311"/>
      <c r="APL74" s="311"/>
      <c r="APM74" s="311"/>
      <c r="APN74" s="311"/>
      <c r="APO74" s="311"/>
      <c r="APP74" s="311"/>
      <c r="APQ74" s="311"/>
      <c r="APR74" s="311"/>
      <c r="APS74" s="311"/>
      <c r="APT74" s="311"/>
      <c r="APU74" s="311"/>
      <c r="APV74" s="311"/>
      <c r="APW74" s="311"/>
      <c r="APX74" s="311"/>
      <c r="APY74" s="311"/>
      <c r="APZ74" s="311"/>
      <c r="AQA74" s="311"/>
      <c r="AQB74" s="311"/>
      <c r="AQC74" s="311"/>
      <c r="AQD74" s="311"/>
      <c r="AQE74" s="311"/>
      <c r="AQF74" s="311"/>
      <c r="AQG74" s="311"/>
      <c r="AQH74" s="311"/>
      <c r="AQI74" s="311"/>
      <c r="AQJ74" s="311"/>
      <c r="AQK74" s="311"/>
      <c r="AQL74" s="311"/>
      <c r="AQM74" s="311"/>
      <c r="AQN74" s="311"/>
      <c r="AQO74" s="311"/>
      <c r="AQP74" s="311"/>
      <c r="AQQ74" s="311"/>
      <c r="AQR74" s="311"/>
      <c r="AQS74" s="311"/>
      <c r="AQT74" s="311"/>
      <c r="AQU74" s="311"/>
      <c r="AQV74" s="311"/>
      <c r="AQW74" s="311"/>
      <c r="AQX74" s="311"/>
      <c r="AQY74" s="311"/>
      <c r="AQZ74" s="311"/>
      <c r="ARA74" s="311"/>
      <c r="ARB74" s="311"/>
      <c r="ARC74" s="311"/>
      <c r="ARD74" s="311"/>
      <c r="ARE74" s="311"/>
      <c r="ARF74" s="311"/>
      <c r="ARG74" s="311"/>
      <c r="ARH74" s="311"/>
      <c r="ARI74" s="311"/>
      <c r="ARJ74" s="311"/>
      <c r="ARK74" s="311"/>
      <c r="ARL74" s="311"/>
      <c r="ARM74" s="311"/>
      <c r="ARN74" s="311"/>
      <c r="ARO74" s="311"/>
      <c r="ARP74" s="311"/>
      <c r="ARQ74" s="311"/>
      <c r="ARR74" s="311"/>
      <c r="ARS74" s="311"/>
      <c r="ART74" s="311"/>
      <c r="ARU74" s="311"/>
      <c r="ARV74" s="311"/>
      <c r="ARW74" s="311"/>
      <c r="ARX74" s="311"/>
      <c r="ARY74" s="311"/>
      <c r="ARZ74" s="311"/>
      <c r="ASA74" s="311"/>
      <c r="ASB74" s="311"/>
      <c r="ASC74" s="311"/>
      <c r="ASD74" s="311"/>
      <c r="ASE74" s="311"/>
      <c r="ASF74" s="311"/>
      <c r="ASG74" s="311"/>
      <c r="ASH74" s="311"/>
      <c r="ASI74" s="311"/>
      <c r="ASJ74" s="311"/>
      <c r="ASK74" s="311"/>
      <c r="ASL74" s="311"/>
      <c r="ASM74" s="311"/>
      <c r="ASN74" s="311"/>
      <c r="ASO74" s="311"/>
      <c r="ASP74" s="311"/>
      <c r="ASQ74" s="311"/>
      <c r="ASR74" s="311"/>
      <c r="ASS74" s="311"/>
      <c r="AST74" s="311"/>
      <c r="ASU74" s="311"/>
      <c r="ASV74" s="311"/>
      <c r="ASW74" s="311"/>
      <c r="ASX74" s="311"/>
      <c r="ASY74" s="311"/>
      <c r="ASZ74" s="311"/>
      <c r="ATA74" s="311"/>
      <c r="ATB74" s="311"/>
      <c r="ATC74" s="311"/>
      <c r="ATD74" s="311"/>
      <c r="ATE74" s="311"/>
      <c r="ATF74" s="311"/>
      <c r="ATG74" s="311"/>
      <c r="ATH74" s="311"/>
      <c r="ATI74" s="311"/>
      <c r="ATJ74" s="311"/>
      <c r="ATK74" s="311"/>
      <c r="ATL74" s="311"/>
      <c r="ATM74" s="311"/>
      <c r="ATN74" s="311"/>
      <c r="ATO74" s="311"/>
      <c r="ATP74" s="311"/>
      <c r="ATQ74" s="311"/>
      <c r="ATR74" s="311"/>
      <c r="ATS74" s="311"/>
      <c r="ATT74" s="311"/>
      <c r="ATU74" s="311"/>
      <c r="ATV74" s="311"/>
      <c r="ATW74" s="311"/>
      <c r="ATX74" s="311"/>
      <c r="ATY74" s="311"/>
      <c r="ATZ74" s="311"/>
      <c r="AUA74" s="311"/>
      <c r="AUB74" s="311"/>
      <c r="AUC74" s="311"/>
      <c r="AUD74" s="311"/>
      <c r="AUE74" s="311"/>
      <c r="AUF74" s="311"/>
      <c r="AUG74" s="311"/>
      <c r="AUH74" s="311"/>
      <c r="AUI74" s="311"/>
      <c r="AUJ74" s="311"/>
      <c r="AUK74" s="311"/>
      <c r="AUL74" s="311"/>
      <c r="AUM74" s="311"/>
      <c r="AUN74" s="311"/>
      <c r="AUO74" s="311"/>
      <c r="AUP74" s="311"/>
      <c r="AUQ74" s="311"/>
      <c r="AUR74" s="311"/>
      <c r="AUS74" s="311"/>
      <c r="AUT74" s="311"/>
      <c r="AUU74" s="311"/>
      <c r="AUV74" s="311"/>
      <c r="AUW74" s="311"/>
      <c r="AUX74" s="311"/>
      <c r="AUY74" s="311"/>
      <c r="AUZ74" s="311"/>
      <c r="AVA74" s="311"/>
      <c r="AVB74" s="311"/>
      <c r="AVC74" s="311"/>
      <c r="AVD74" s="311"/>
      <c r="AVE74" s="311"/>
      <c r="AVF74" s="311"/>
      <c r="AVG74" s="311"/>
      <c r="AVH74" s="311"/>
      <c r="AVI74" s="311"/>
      <c r="AVJ74" s="311"/>
      <c r="AVK74" s="311"/>
      <c r="AVL74" s="311"/>
      <c r="AVM74" s="311"/>
      <c r="AVN74" s="311"/>
      <c r="AVO74" s="311"/>
      <c r="AVP74" s="311"/>
      <c r="AVQ74" s="311"/>
      <c r="AVR74" s="311"/>
      <c r="AVS74" s="311"/>
      <c r="AVT74" s="311"/>
      <c r="AVU74" s="311"/>
      <c r="AVV74" s="311"/>
      <c r="AVW74" s="311"/>
      <c r="AVX74" s="311"/>
      <c r="AVY74" s="311"/>
      <c r="AVZ74" s="311"/>
      <c r="AWA74" s="311"/>
      <c r="AWB74" s="311"/>
      <c r="AWC74" s="311"/>
      <c r="AWD74" s="311"/>
      <c r="AWE74" s="311"/>
      <c r="AWF74" s="311"/>
      <c r="AWG74" s="311"/>
      <c r="AWH74" s="311"/>
      <c r="AWI74" s="311"/>
      <c r="AWJ74" s="311"/>
      <c r="AWK74" s="311"/>
      <c r="AWL74" s="311"/>
      <c r="AWM74" s="311"/>
      <c r="AWN74" s="311"/>
      <c r="AWO74" s="311"/>
      <c r="AWP74" s="311"/>
      <c r="AWQ74" s="311"/>
      <c r="AWR74" s="311"/>
      <c r="AWS74" s="311"/>
      <c r="AWT74" s="311"/>
      <c r="AWU74" s="311"/>
      <c r="AWV74" s="311"/>
      <c r="AWW74" s="311"/>
      <c r="AWX74" s="311"/>
      <c r="AWY74" s="311"/>
      <c r="AWZ74" s="311"/>
      <c r="AXA74" s="311"/>
      <c r="AXB74" s="311"/>
      <c r="AXC74" s="311"/>
      <c r="AXD74" s="311"/>
      <c r="AXE74" s="311"/>
      <c r="AXF74" s="311"/>
      <c r="AXG74" s="311"/>
      <c r="AXH74" s="311"/>
      <c r="AXI74" s="311"/>
      <c r="AXJ74" s="311"/>
      <c r="AXK74" s="311"/>
      <c r="AXL74" s="311"/>
      <c r="AXM74" s="311"/>
      <c r="AXN74" s="311"/>
      <c r="AXO74" s="311"/>
      <c r="AXP74" s="311"/>
      <c r="AXQ74" s="311"/>
      <c r="AXR74" s="311"/>
      <c r="AXS74" s="311"/>
      <c r="AXT74" s="311"/>
      <c r="AXU74" s="311"/>
      <c r="AXV74" s="311"/>
      <c r="AXW74" s="311"/>
      <c r="AXX74" s="311"/>
      <c r="AXY74" s="311"/>
      <c r="AXZ74" s="311"/>
      <c r="AYA74" s="311"/>
      <c r="AYB74" s="311"/>
      <c r="AYC74" s="311"/>
      <c r="AYD74" s="311"/>
      <c r="AYE74" s="311"/>
      <c r="AYF74" s="311"/>
      <c r="AYG74" s="311"/>
      <c r="AYH74" s="311"/>
      <c r="AYI74" s="311"/>
      <c r="AYJ74" s="311"/>
      <c r="AYK74" s="311"/>
      <c r="AYL74" s="311"/>
      <c r="AYM74" s="311"/>
      <c r="AYN74" s="311"/>
      <c r="AYO74" s="311"/>
      <c r="AYP74" s="311"/>
      <c r="AYQ74" s="311"/>
      <c r="AYR74" s="311"/>
      <c r="AYS74" s="311"/>
      <c r="AYT74" s="311"/>
      <c r="AYU74" s="311"/>
      <c r="AYV74" s="311"/>
      <c r="AYW74" s="311"/>
      <c r="AYX74" s="311"/>
      <c r="AYY74" s="311"/>
      <c r="AYZ74" s="311"/>
      <c r="AZA74" s="311"/>
      <c r="AZB74" s="311"/>
      <c r="AZC74" s="311"/>
      <c r="AZD74" s="311"/>
      <c r="AZE74" s="311"/>
      <c r="AZF74" s="311"/>
      <c r="AZG74" s="311"/>
      <c r="AZH74" s="311"/>
      <c r="AZI74" s="311"/>
      <c r="AZJ74" s="311"/>
      <c r="AZK74" s="311"/>
      <c r="AZL74" s="311"/>
      <c r="AZM74" s="311"/>
      <c r="AZN74" s="311"/>
      <c r="AZO74" s="311"/>
      <c r="AZP74" s="311"/>
      <c r="AZQ74" s="311"/>
      <c r="AZR74" s="311"/>
      <c r="AZS74" s="311"/>
      <c r="AZT74" s="311"/>
      <c r="AZU74" s="311"/>
      <c r="AZV74" s="311"/>
      <c r="AZW74" s="311"/>
      <c r="AZX74" s="311"/>
      <c r="AZY74" s="311"/>
      <c r="AZZ74" s="311"/>
      <c r="BAA74" s="311"/>
      <c r="BAB74" s="311"/>
      <c r="BAC74" s="311"/>
      <c r="BAD74" s="311"/>
      <c r="BAE74" s="311"/>
      <c r="BAF74" s="311"/>
      <c r="BAG74" s="311"/>
      <c r="BAH74" s="311"/>
      <c r="BAI74" s="311"/>
      <c r="BAJ74" s="311"/>
      <c r="BAK74" s="311"/>
      <c r="BAL74" s="311"/>
      <c r="BAM74" s="311"/>
      <c r="BAN74" s="311"/>
      <c r="BAO74" s="311"/>
      <c r="BAP74" s="311"/>
      <c r="BAQ74" s="311"/>
      <c r="BAR74" s="311"/>
      <c r="BAS74" s="311"/>
      <c r="BAT74" s="311"/>
      <c r="BAU74" s="311"/>
      <c r="BAV74" s="311"/>
      <c r="BAW74" s="311"/>
      <c r="BAX74" s="311"/>
      <c r="BAY74" s="311"/>
      <c r="BAZ74" s="311"/>
      <c r="BBA74" s="311"/>
      <c r="BBB74" s="311"/>
      <c r="BBC74" s="311"/>
      <c r="BBD74" s="311"/>
      <c r="BBE74" s="311"/>
      <c r="BBF74" s="311"/>
      <c r="BBG74" s="311"/>
      <c r="BBH74" s="311"/>
      <c r="BBI74" s="311"/>
      <c r="BBJ74" s="311"/>
      <c r="BBK74" s="311"/>
      <c r="BBL74" s="311"/>
      <c r="BBM74" s="311"/>
      <c r="BBN74" s="311"/>
      <c r="BBO74" s="311"/>
      <c r="BBP74" s="311"/>
      <c r="BBQ74" s="311"/>
      <c r="BBR74" s="311"/>
      <c r="BBS74" s="311"/>
      <c r="BBT74" s="311"/>
      <c r="BBU74" s="311"/>
      <c r="BBV74" s="311"/>
      <c r="BBW74" s="311"/>
      <c r="BBX74" s="311"/>
      <c r="BBY74" s="311"/>
      <c r="BBZ74" s="311"/>
      <c r="BCA74" s="311"/>
      <c r="BCB74" s="311"/>
      <c r="BCC74" s="311"/>
      <c r="BCD74" s="311"/>
      <c r="BCE74" s="311"/>
      <c r="BCF74" s="311"/>
      <c r="BCG74" s="311"/>
      <c r="BCH74" s="311"/>
      <c r="BCI74" s="311"/>
      <c r="BCJ74" s="311"/>
      <c r="BCK74" s="311"/>
      <c r="BCL74" s="311"/>
      <c r="BCM74" s="311"/>
      <c r="BCN74" s="311"/>
      <c r="BCO74" s="311"/>
      <c r="BCP74" s="311"/>
      <c r="BCQ74" s="311"/>
      <c r="BCR74" s="311"/>
      <c r="BCS74" s="311"/>
      <c r="BCT74" s="311"/>
      <c r="BCU74" s="311"/>
      <c r="BCV74" s="311"/>
      <c r="BCW74" s="311"/>
      <c r="BCX74" s="311"/>
      <c r="BCY74" s="311"/>
      <c r="BCZ74" s="311"/>
      <c r="BDA74" s="311"/>
      <c r="BDB74" s="311"/>
      <c r="BDC74" s="311"/>
      <c r="BDD74" s="311"/>
      <c r="BDE74" s="311"/>
      <c r="BDF74" s="311"/>
      <c r="BDG74" s="311"/>
      <c r="BDH74" s="311"/>
      <c r="BDI74" s="311"/>
      <c r="BDJ74" s="311"/>
      <c r="BDK74" s="311"/>
      <c r="BDL74" s="311"/>
      <c r="BDM74" s="311"/>
      <c r="BDN74" s="311"/>
      <c r="BDO74" s="311"/>
      <c r="BDP74" s="311"/>
      <c r="BDQ74" s="311"/>
      <c r="BDR74" s="311"/>
      <c r="BDS74" s="311"/>
      <c r="BDT74" s="311"/>
      <c r="BDU74" s="311"/>
      <c r="BDV74" s="311"/>
      <c r="BDW74" s="311"/>
      <c r="BDX74" s="311"/>
      <c r="BDY74" s="311"/>
      <c r="BDZ74" s="311"/>
      <c r="BEA74" s="311"/>
      <c r="BEB74" s="311"/>
      <c r="BEC74" s="311"/>
      <c r="BED74" s="311"/>
      <c r="BEE74" s="311"/>
      <c r="BEF74" s="311"/>
      <c r="BEG74" s="311"/>
      <c r="BEH74" s="311"/>
      <c r="BEI74" s="311"/>
      <c r="BEJ74" s="311"/>
      <c r="BEK74" s="311"/>
      <c r="BEL74" s="311"/>
      <c r="BEM74" s="311"/>
      <c r="BEN74" s="311"/>
      <c r="BEO74" s="311"/>
      <c r="BEP74" s="311"/>
      <c r="BEQ74" s="311"/>
      <c r="BER74" s="311"/>
      <c r="BES74" s="311"/>
      <c r="BET74" s="311"/>
      <c r="BEU74" s="311"/>
      <c r="BEV74" s="311"/>
      <c r="BEW74" s="311"/>
      <c r="BEX74" s="311"/>
      <c r="BEY74" s="311"/>
      <c r="BEZ74" s="311"/>
      <c r="BFA74" s="311"/>
      <c r="BFB74" s="311"/>
      <c r="BFC74" s="311"/>
      <c r="BFD74" s="311"/>
      <c r="BFE74" s="311"/>
      <c r="BFF74" s="311"/>
      <c r="BFG74" s="311"/>
      <c r="BFH74" s="311"/>
      <c r="BFI74" s="311"/>
      <c r="BFJ74" s="311"/>
      <c r="BFK74" s="311"/>
      <c r="BFL74" s="311"/>
      <c r="BFM74" s="311"/>
      <c r="BFN74" s="311"/>
      <c r="BFO74" s="311"/>
      <c r="BFP74" s="311"/>
      <c r="BFQ74" s="311"/>
      <c r="BFR74" s="311"/>
      <c r="BFS74" s="311"/>
      <c r="BFT74" s="311"/>
      <c r="BFU74" s="311"/>
      <c r="BFV74" s="311"/>
      <c r="BFW74" s="311"/>
      <c r="BFX74" s="311"/>
      <c r="BFY74" s="311"/>
      <c r="BFZ74" s="311"/>
      <c r="BGA74" s="311"/>
      <c r="BGB74" s="311"/>
      <c r="BGC74" s="311"/>
      <c r="BGD74" s="311"/>
      <c r="BGE74" s="311"/>
      <c r="BGF74" s="311"/>
      <c r="BGG74" s="311"/>
      <c r="BGH74" s="311"/>
      <c r="BGI74" s="311"/>
      <c r="BGJ74" s="311"/>
      <c r="BGK74" s="311"/>
      <c r="BGL74" s="311"/>
      <c r="BGM74" s="311"/>
      <c r="BGN74" s="311"/>
      <c r="BGO74" s="311"/>
      <c r="BGP74" s="311"/>
      <c r="BGQ74" s="311"/>
      <c r="BGR74" s="311"/>
      <c r="BGS74" s="311"/>
      <c r="BGT74" s="311"/>
      <c r="BGU74" s="311"/>
      <c r="BGV74" s="311"/>
      <c r="BGW74" s="311"/>
      <c r="BGX74" s="311"/>
      <c r="BGY74" s="311"/>
      <c r="BGZ74" s="311"/>
      <c r="BHA74" s="311"/>
      <c r="BHB74" s="311"/>
      <c r="BHC74" s="311"/>
      <c r="BHD74" s="311"/>
      <c r="BHE74" s="311"/>
      <c r="BHF74" s="311"/>
      <c r="BHG74" s="311"/>
      <c r="BHH74" s="311"/>
      <c r="BHI74" s="311"/>
      <c r="BHJ74" s="311"/>
      <c r="BHK74" s="311"/>
      <c r="BHL74" s="311"/>
      <c r="BHM74" s="311"/>
      <c r="BHN74" s="311"/>
      <c r="BHO74" s="311"/>
      <c r="BHP74" s="311"/>
      <c r="BHQ74" s="311"/>
      <c r="BHR74" s="311"/>
      <c r="BHS74" s="311"/>
      <c r="BHT74" s="311"/>
      <c r="BHU74" s="311"/>
      <c r="BHV74" s="311"/>
      <c r="BHW74" s="311"/>
      <c r="BHX74" s="311"/>
      <c r="BHY74" s="311"/>
      <c r="BHZ74" s="311"/>
      <c r="BIA74" s="311"/>
      <c r="BIB74" s="311"/>
      <c r="BIC74" s="311"/>
      <c r="BID74" s="311"/>
      <c r="BIE74" s="311"/>
      <c r="BIF74" s="311"/>
      <c r="BIG74" s="311"/>
      <c r="BIH74" s="311"/>
      <c r="BII74" s="311"/>
      <c r="BIJ74" s="311"/>
      <c r="BIK74" s="311"/>
      <c r="BIL74" s="311"/>
      <c r="BIM74" s="311"/>
      <c r="BIN74" s="311"/>
      <c r="BIO74" s="311"/>
      <c r="BIP74" s="311"/>
      <c r="BIQ74" s="311"/>
      <c r="BIR74" s="311"/>
      <c r="BIS74" s="311"/>
      <c r="BIT74" s="311"/>
      <c r="BIU74" s="311"/>
      <c r="BIV74" s="311"/>
      <c r="BIW74" s="311"/>
      <c r="BIX74" s="311"/>
      <c r="BIY74" s="311"/>
      <c r="BIZ74" s="311"/>
      <c r="BJA74" s="311"/>
      <c r="BJB74" s="311"/>
      <c r="BJC74" s="311"/>
      <c r="BJD74" s="311"/>
      <c r="BJE74" s="311"/>
      <c r="BJF74" s="311"/>
      <c r="BJG74" s="311"/>
      <c r="BJH74" s="311"/>
      <c r="BJI74" s="311"/>
      <c r="BJJ74" s="311"/>
      <c r="BJK74" s="311"/>
      <c r="BJL74" s="311"/>
      <c r="BJM74" s="311"/>
      <c r="BJN74" s="311"/>
      <c r="BJO74" s="311"/>
      <c r="BJP74" s="311"/>
      <c r="BJQ74" s="311"/>
      <c r="BJR74" s="311"/>
      <c r="BJS74" s="311"/>
      <c r="BJT74" s="311"/>
      <c r="BJU74" s="311"/>
      <c r="BJV74" s="311"/>
      <c r="BJW74" s="311"/>
      <c r="BJX74" s="311"/>
      <c r="BJY74" s="311"/>
      <c r="BJZ74" s="311"/>
      <c r="BKA74" s="311"/>
      <c r="BKB74" s="311"/>
      <c r="BKC74" s="311"/>
      <c r="BKD74" s="311"/>
      <c r="BKE74" s="311"/>
      <c r="BKF74" s="311"/>
      <c r="BKG74" s="311"/>
      <c r="BKH74" s="311"/>
      <c r="BKI74" s="311"/>
      <c r="BKJ74" s="311"/>
      <c r="BKK74" s="311"/>
      <c r="BKL74" s="311"/>
      <c r="BKM74" s="311"/>
      <c r="BKN74" s="311"/>
      <c r="BKO74" s="311"/>
      <c r="BKP74" s="311"/>
      <c r="BKQ74" s="311"/>
      <c r="BKR74" s="311"/>
      <c r="BKS74" s="311"/>
      <c r="BKT74" s="311"/>
      <c r="BKU74" s="311"/>
      <c r="BKV74" s="311"/>
      <c r="BKW74" s="311"/>
      <c r="BKX74" s="311"/>
      <c r="BKY74" s="311"/>
      <c r="BKZ74" s="311"/>
      <c r="BLA74" s="311"/>
      <c r="BLB74" s="311"/>
      <c r="BLC74" s="311"/>
      <c r="BLD74" s="311"/>
      <c r="BLE74" s="311"/>
      <c r="BLF74" s="311"/>
      <c r="BLG74" s="311"/>
      <c r="BLH74" s="311"/>
      <c r="BLI74" s="311"/>
      <c r="BLJ74" s="311"/>
      <c r="BLK74" s="311"/>
      <c r="BLL74" s="311"/>
      <c r="BLM74" s="311"/>
      <c r="BLN74" s="311"/>
      <c r="BLO74" s="311"/>
      <c r="BLP74" s="311"/>
      <c r="BLQ74" s="311"/>
      <c r="BLR74" s="311"/>
      <c r="BLS74" s="311"/>
      <c r="BLT74" s="311"/>
      <c r="BLU74" s="311"/>
      <c r="BLV74" s="311"/>
      <c r="BLW74" s="311"/>
      <c r="BLX74" s="311"/>
      <c r="BLY74" s="311"/>
      <c r="BLZ74" s="311"/>
      <c r="BMA74" s="311"/>
      <c r="BMB74" s="311"/>
      <c r="BMC74" s="311"/>
      <c r="BMD74" s="311"/>
      <c r="BME74" s="311"/>
      <c r="BMF74" s="311"/>
      <c r="BMG74" s="311"/>
      <c r="BMH74" s="311"/>
      <c r="BMI74" s="311"/>
      <c r="BMJ74" s="311"/>
      <c r="BMK74" s="311"/>
      <c r="BML74" s="311"/>
      <c r="BMM74" s="311"/>
      <c r="BMN74" s="311"/>
      <c r="BMO74" s="311"/>
      <c r="BMP74" s="311"/>
      <c r="BMQ74" s="311"/>
      <c r="BMR74" s="311"/>
      <c r="BMS74" s="311"/>
      <c r="BMT74" s="311"/>
      <c r="BMU74" s="311"/>
      <c r="BMV74" s="311"/>
      <c r="BMW74" s="311"/>
      <c r="BMX74" s="311"/>
      <c r="BMY74" s="311"/>
      <c r="BMZ74" s="311"/>
      <c r="BNA74" s="311"/>
      <c r="BNB74" s="311"/>
      <c r="BNC74" s="311"/>
      <c r="BND74" s="311"/>
      <c r="BNE74" s="311"/>
      <c r="BNF74" s="311"/>
      <c r="BNG74" s="311"/>
      <c r="BNH74" s="311"/>
      <c r="BNI74" s="311"/>
      <c r="BNJ74" s="311"/>
      <c r="BNK74" s="311"/>
      <c r="BNL74" s="311"/>
      <c r="BNM74" s="311"/>
      <c r="BNN74" s="311"/>
      <c r="BNO74" s="311"/>
      <c r="BNP74" s="311"/>
      <c r="BNQ74" s="311"/>
      <c r="BNR74" s="311"/>
      <c r="BNS74" s="311"/>
      <c r="BNT74" s="311"/>
      <c r="BNU74" s="311"/>
      <c r="BNV74" s="311"/>
      <c r="BNW74" s="311"/>
      <c r="BNX74" s="311"/>
      <c r="BNY74" s="311"/>
      <c r="BNZ74" s="311"/>
      <c r="BOA74" s="311"/>
      <c r="BOB74" s="311"/>
      <c r="BOC74" s="311"/>
      <c r="BOD74" s="311"/>
      <c r="BOE74" s="311"/>
      <c r="BOF74" s="311"/>
      <c r="BOG74" s="311"/>
      <c r="BOH74" s="311"/>
      <c r="BOI74" s="311"/>
      <c r="BOJ74" s="311"/>
      <c r="BOK74" s="311"/>
      <c r="BOL74" s="311"/>
      <c r="BOM74" s="311"/>
      <c r="BON74" s="311"/>
      <c r="BOO74" s="311"/>
      <c r="BOP74" s="311"/>
      <c r="BOQ74" s="311"/>
      <c r="BOR74" s="311"/>
      <c r="BOS74" s="311"/>
      <c r="BOT74" s="311"/>
      <c r="BOU74" s="311"/>
      <c r="BOV74" s="311"/>
      <c r="BOW74" s="311"/>
      <c r="BOX74" s="311"/>
      <c r="BOY74" s="311"/>
      <c r="BOZ74" s="311"/>
      <c r="BPA74" s="311"/>
      <c r="BPB74" s="311"/>
      <c r="BPC74" s="311"/>
      <c r="BPD74" s="311"/>
      <c r="BPE74" s="311"/>
      <c r="BPF74" s="311"/>
      <c r="BPG74" s="311"/>
      <c r="BPH74" s="311"/>
      <c r="BPI74" s="311"/>
      <c r="BPJ74" s="311"/>
      <c r="BPK74" s="311"/>
      <c r="BPL74" s="311"/>
      <c r="BPM74" s="311"/>
      <c r="BPN74" s="311"/>
      <c r="BPO74" s="311"/>
      <c r="BPP74" s="311"/>
      <c r="BPQ74" s="311"/>
      <c r="BPR74" s="311"/>
      <c r="BPS74" s="311"/>
      <c r="BPT74" s="311"/>
      <c r="BPU74" s="311"/>
      <c r="BPV74" s="311"/>
      <c r="BPW74" s="311"/>
      <c r="BPX74" s="311"/>
      <c r="BPY74" s="311"/>
      <c r="BPZ74" s="311"/>
      <c r="BQA74" s="311"/>
      <c r="BQB74" s="311"/>
      <c r="BQC74" s="311"/>
      <c r="BQD74" s="311"/>
      <c r="BQE74" s="311"/>
      <c r="BQF74" s="311"/>
      <c r="BQG74" s="311"/>
      <c r="BQH74" s="311"/>
      <c r="BQI74" s="311"/>
      <c r="BQJ74" s="311"/>
      <c r="BQK74" s="311"/>
      <c r="BQL74" s="311"/>
      <c r="BQM74" s="311"/>
      <c r="BQN74" s="311"/>
      <c r="BQO74" s="311"/>
      <c r="BQP74" s="311"/>
      <c r="BQQ74" s="311"/>
      <c r="BQR74" s="311"/>
      <c r="BQS74" s="311"/>
      <c r="BQT74" s="311"/>
      <c r="BQU74" s="311"/>
      <c r="BQV74" s="311"/>
      <c r="BQW74" s="311"/>
      <c r="BQX74" s="311"/>
      <c r="BQY74" s="311"/>
      <c r="BQZ74" s="311"/>
      <c r="BRA74" s="311"/>
      <c r="BRB74" s="311"/>
      <c r="BRC74" s="311"/>
      <c r="BRD74" s="311"/>
      <c r="BRE74" s="311"/>
      <c r="BRF74" s="311"/>
      <c r="BRG74" s="311"/>
      <c r="BRH74" s="311"/>
      <c r="BRI74" s="311"/>
      <c r="BRJ74" s="311"/>
      <c r="BRK74" s="311"/>
      <c r="BRL74" s="311"/>
      <c r="BRM74" s="311"/>
      <c r="BRN74" s="311"/>
      <c r="BRO74" s="311"/>
      <c r="BRP74" s="311"/>
      <c r="BRQ74" s="311"/>
      <c r="BRR74" s="311"/>
      <c r="BRS74" s="311"/>
      <c r="BRT74" s="311"/>
      <c r="BRU74" s="311"/>
      <c r="BRV74" s="311"/>
      <c r="BRW74" s="311"/>
      <c r="BRX74" s="311"/>
      <c r="BRY74" s="311"/>
      <c r="BRZ74" s="311"/>
      <c r="BSA74" s="311"/>
      <c r="BSB74" s="311"/>
      <c r="BSC74" s="311"/>
      <c r="BSD74" s="311"/>
      <c r="BSE74" s="311"/>
      <c r="BSF74" s="311"/>
      <c r="BSG74" s="311"/>
      <c r="BSH74" s="311"/>
      <c r="BSI74" s="311"/>
      <c r="BSJ74" s="311"/>
      <c r="BSK74" s="311"/>
      <c r="BSL74" s="311"/>
      <c r="BSM74" s="311"/>
      <c r="BSN74" s="311"/>
      <c r="BSO74" s="311"/>
      <c r="BSP74" s="311"/>
      <c r="BSQ74" s="311"/>
      <c r="BSR74" s="311"/>
      <c r="BSS74" s="311"/>
      <c r="BST74" s="311"/>
      <c r="BSU74" s="311"/>
      <c r="BSV74" s="311"/>
      <c r="BSW74" s="311"/>
      <c r="BSX74" s="311"/>
      <c r="BSY74" s="311"/>
      <c r="BSZ74" s="311"/>
      <c r="BTA74" s="311"/>
      <c r="BTB74" s="311"/>
      <c r="BTC74" s="311"/>
      <c r="BTD74" s="311"/>
      <c r="BTE74" s="311"/>
      <c r="BTF74" s="311"/>
      <c r="BTG74" s="311"/>
      <c r="BTH74" s="311"/>
      <c r="BTI74" s="311"/>
      <c r="BTJ74" s="311"/>
      <c r="BTK74" s="311"/>
      <c r="BTL74" s="311"/>
      <c r="BTM74" s="311"/>
      <c r="BTN74" s="311"/>
      <c r="BTO74" s="311"/>
      <c r="BTP74" s="311"/>
      <c r="BTQ74" s="311"/>
      <c r="BTR74" s="311"/>
      <c r="BTS74" s="311"/>
      <c r="BTT74" s="311"/>
      <c r="BTU74" s="311"/>
      <c r="BTV74" s="311"/>
      <c r="BTW74" s="311"/>
      <c r="BTX74" s="311"/>
      <c r="BTY74" s="311"/>
      <c r="BTZ74" s="311"/>
      <c r="BUA74" s="311"/>
      <c r="BUB74" s="311"/>
      <c r="BUC74" s="311"/>
      <c r="BUD74" s="311"/>
      <c r="BUE74" s="311"/>
      <c r="BUF74" s="311"/>
      <c r="BUG74" s="311"/>
      <c r="BUH74" s="311"/>
      <c r="BUI74" s="311"/>
      <c r="BUJ74" s="311"/>
      <c r="BUK74" s="311"/>
      <c r="BUL74" s="311"/>
      <c r="BUM74" s="311"/>
      <c r="BUN74" s="311"/>
      <c r="BUO74" s="311"/>
      <c r="BUP74" s="311"/>
      <c r="BUQ74" s="311"/>
      <c r="BUR74" s="311"/>
      <c r="BUS74" s="311"/>
      <c r="BUT74" s="311"/>
      <c r="BUU74" s="311"/>
      <c r="BUV74" s="311"/>
      <c r="BUW74" s="311"/>
      <c r="BUX74" s="311"/>
      <c r="BUY74" s="311"/>
      <c r="BUZ74" s="311"/>
      <c r="BVA74" s="311"/>
      <c r="BVB74" s="311"/>
      <c r="BVC74" s="311"/>
      <c r="BVD74" s="311"/>
      <c r="BVE74" s="311"/>
      <c r="BVF74" s="311"/>
      <c r="BVG74" s="311"/>
      <c r="BVH74" s="311"/>
      <c r="BVI74" s="311"/>
      <c r="BVJ74" s="311"/>
      <c r="BVK74" s="311"/>
      <c r="BVL74" s="311"/>
      <c r="BVM74" s="311"/>
      <c r="BVN74" s="311"/>
      <c r="BVO74" s="311"/>
      <c r="BVP74" s="311"/>
      <c r="BVQ74" s="311"/>
      <c r="BVR74" s="311"/>
      <c r="BVS74" s="311"/>
      <c r="BVT74" s="311"/>
      <c r="BVU74" s="311"/>
      <c r="BVV74" s="311"/>
      <c r="BVW74" s="311"/>
      <c r="BVX74" s="311"/>
      <c r="BVY74" s="311"/>
      <c r="BVZ74" s="311"/>
      <c r="BWA74" s="311"/>
      <c r="BWB74" s="311"/>
      <c r="BWC74" s="311"/>
      <c r="BWD74" s="311"/>
      <c r="BWE74" s="311"/>
      <c r="BWF74" s="311"/>
      <c r="BWG74" s="311"/>
      <c r="BWH74" s="311"/>
      <c r="BWI74" s="311"/>
      <c r="BWJ74" s="311"/>
      <c r="BWK74" s="311"/>
      <c r="BWL74" s="311"/>
      <c r="BWM74" s="311"/>
      <c r="BWN74" s="311"/>
      <c r="BWO74" s="311"/>
      <c r="BWP74" s="311"/>
      <c r="BWQ74" s="311"/>
      <c r="BWR74" s="311"/>
      <c r="BWS74" s="311"/>
      <c r="BWT74" s="311"/>
      <c r="BWU74" s="311"/>
      <c r="BWV74" s="311"/>
      <c r="BWW74" s="311"/>
      <c r="BWX74" s="311"/>
      <c r="BWY74" s="311"/>
      <c r="BWZ74" s="311"/>
      <c r="BXA74" s="311"/>
      <c r="BXB74" s="311"/>
      <c r="BXC74" s="311"/>
      <c r="BXD74" s="311"/>
      <c r="BXE74" s="311"/>
      <c r="BXF74" s="311"/>
      <c r="BXG74" s="311"/>
      <c r="BXH74" s="311"/>
      <c r="BXI74" s="311"/>
      <c r="BXJ74" s="311"/>
      <c r="BXK74" s="311"/>
      <c r="BXL74" s="311"/>
      <c r="BXM74" s="311"/>
      <c r="BXN74" s="311"/>
      <c r="BXO74" s="311"/>
      <c r="BXP74" s="311"/>
      <c r="BXQ74" s="311"/>
      <c r="BXR74" s="311"/>
      <c r="BXS74" s="311"/>
      <c r="BXT74" s="311"/>
      <c r="BXU74" s="311"/>
      <c r="BXV74" s="311"/>
      <c r="BXW74" s="311"/>
      <c r="BXX74" s="311"/>
      <c r="BXY74" s="311"/>
      <c r="BXZ74" s="311"/>
      <c r="BYA74" s="311"/>
      <c r="BYB74" s="311"/>
      <c r="BYC74" s="311"/>
      <c r="BYD74" s="311"/>
      <c r="BYE74" s="311"/>
      <c r="BYF74" s="311"/>
      <c r="BYG74" s="311"/>
      <c r="BYH74" s="311"/>
      <c r="BYI74" s="311"/>
      <c r="BYJ74" s="311"/>
      <c r="BYK74" s="311"/>
      <c r="BYL74" s="311"/>
      <c r="BYM74" s="311"/>
      <c r="BYN74" s="311"/>
      <c r="BYO74" s="311"/>
      <c r="BYP74" s="311"/>
      <c r="BYQ74" s="311"/>
      <c r="BYR74" s="311"/>
      <c r="BYS74" s="311"/>
      <c r="BYT74" s="311"/>
      <c r="BYU74" s="311"/>
      <c r="BYV74" s="311"/>
      <c r="BYW74" s="311"/>
      <c r="BYX74" s="311"/>
      <c r="BYY74" s="311"/>
      <c r="BYZ74" s="311"/>
      <c r="BZA74" s="311"/>
      <c r="BZB74" s="311"/>
      <c r="BZC74" s="311"/>
      <c r="BZD74" s="311"/>
      <c r="BZE74" s="311"/>
      <c r="BZF74" s="311"/>
      <c r="BZG74" s="311"/>
      <c r="BZH74" s="311"/>
      <c r="BZI74" s="311"/>
      <c r="BZJ74" s="311"/>
      <c r="BZK74" s="311"/>
      <c r="BZL74" s="311"/>
      <c r="BZM74" s="311"/>
      <c r="BZN74" s="311"/>
      <c r="BZO74" s="311"/>
      <c r="BZP74" s="311"/>
      <c r="BZQ74" s="311"/>
      <c r="BZR74" s="311"/>
      <c r="BZS74" s="311"/>
      <c r="BZT74" s="311"/>
      <c r="BZU74" s="311"/>
      <c r="BZV74" s="311"/>
      <c r="BZW74" s="311"/>
      <c r="BZX74" s="311"/>
      <c r="BZY74" s="311"/>
      <c r="BZZ74" s="311"/>
      <c r="CAA74" s="311"/>
      <c r="CAB74" s="311"/>
      <c r="CAC74" s="311"/>
      <c r="CAD74" s="311"/>
      <c r="CAE74" s="311"/>
      <c r="CAF74" s="311"/>
      <c r="CAG74" s="311"/>
      <c r="CAH74" s="311"/>
      <c r="CAI74" s="311"/>
      <c r="CAJ74" s="311"/>
      <c r="CAK74" s="311"/>
      <c r="CAL74" s="311"/>
      <c r="CAM74" s="311"/>
      <c r="CAN74" s="311"/>
      <c r="CAO74" s="311"/>
      <c r="CAP74" s="311"/>
      <c r="CAQ74" s="311"/>
      <c r="CAR74" s="311"/>
      <c r="CAS74" s="311"/>
      <c r="CAT74" s="311"/>
      <c r="CAU74" s="311"/>
      <c r="CAV74" s="311"/>
      <c r="CAW74" s="311"/>
      <c r="CAX74" s="311"/>
      <c r="CAY74" s="311"/>
      <c r="CAZ74" s="311"/>
      <c r="CBA74" s="311"/>
      <c r="CBB74" s="311"/>
      <c r="CBC74" s="311"/>
      <c r="CBD74" s="311"/>
      <c r="CBE74" s="311"/>
      <c r="CBF74" s="311"/>
      <c r="CBG74" s="311"/>
      <c r="CBH74" s="311"/>
      <c r="CBI74" s="311"/>
      <c r="CBJ74" s="311"/>
      <c r="CBK74" s="311"/>
      <c r="CBL74" s="311"/>
      <c r="CBM74" s="311"/>
      <c r="CBN74" s="311"/>
      <c r="CBO74" s="311"/>
      <c r="CBP74" s="311"/>
      <c r="CBQ74" s="311"/>
      <c r="CBR74" s="311"/>
      <c r="CBS74" s="311"/>
      <c r="CBT74" s="311"/>
      <c r="CBU74" s="311"/>
      <c r="CBV74" s="311"/>
      <c r="CBW74" s="311"/>
      <c r="CBX74" s="311"/>
      <c r="CBY74" s="311"/>
      <c r="CBZ74" s="311"/>
      <c r="CCA74" s="311"/>
      <c r="CCB74" s="311"/>
      <c r="CCC74" s="311"/>
      <c r="CCD74" s="311"/>
      <c r="CCE74" s="311"/>
      <c r="CCF74" s="311"/>
      <c r="CCG74" s="311"/>
      <c r="CCH74" s="311"/>
      <c r="CCI74" s="311"/>
      <c r="CCJ74" s="311"/>
      <c r="CCK74" s="311"/>
      <c r="CCL74" s="311"/>
      <c r="CCM74" s="311"/>
      <c r="CCN74" s="311"/>
      <c r="CCO74" s="311"/>
      <c r="CCP74" s="311"/>
      <c r="CCQ74" s="311"/>
      <c r="CCR74" s="311"/>
      <c r="CCS74" s="311"/>
      <c r="CCT74" s="311"/>
      <c r="CCU74" s="311"/>
      <c r="CCV74" s="311"/>
      <c r="CCW74" s="311"/>
      <c r="CCX74" s="311"/>
      <c r="CCY74" s="311"/>
      <c r="CCZ74" s="311"/>
      <c r="CDA74" s="311"/>
      <c r="CDB74" s="311"/>
      <c r="CDC74" s="311"/>
      <c r="CDD74" s="311"/>
      <c r="CDE74" s="311"/>
      <c r="CDF74" s="311"/>
      <c r="CDG74" s="311"/>
      <c r="CDH74" s="311"/>
      <c r="CDI74" s="311"/>
      <c r="CDJ74" s="311"/>
      <c r="CDK74" s="311"/>
      <c r="CDL74" s="311"/>
      <c r="CDM74" s="311"/>
      <c r="CDN74" s="311"/>
      <c r="CDO74" s="311"/>
      <c r="CDP74" s="311"/>
      <c r="CDQ74" s="311"/>
      <c r="CDR74" s="311"/>
      <c r="CDS74" s="311"/>
      <c r="CDT74" s="311"/>
      <c r="CDU74" s="311"/>
      <c r="CDV74" s="311"/>
      <c r="CDW74" s="311"/>
      <c r="CDX74" s="311"/>
      <c r="CDY74" s="311"/>
      <c r="CDZ74" s="311"/>
      <c r="CEA74" s="311"/>
      <c r="CEB74" s="311"/>
      <c r="CEC74" s="311"/>
      <c r="CED74" s="311"/>
      <c r="CEE74" s="311"/>
      <c r="CEF74" s="311"/>
      <c r="CEG74" s="311"/>
      <c r="CEH74" s="311"/>
      <c r="CEI74" s="311"/>
      <c r="CEJ74" s="311"/>
      <c r="CEK74" s="311"/>
      <c r="CEL74" s="311"/>
      <c r="CEM74" s="311"/>
      <c r="CEN74" s="311"/>
      <c r="CEO74" s="311"/>
      <c r="CEP74" s="311"/>
      <c r="CEQ74" s="311"/>
      <c r="CER74" s="311"/>
      <c r="CES74" s="311"/>
      <c r="CET74" s="311"/>
      <c r="CEU74" s="311"/>
      <c r="CEV74" s="311"/>
      <c r="CEW74" s="311"/>
      <c r="CEX74" s="311"/>
      <c r="CEY74" s="311"/>
      <c r="CEZ74" s="311"/>
      <c r="CFA74" s="311"/>
      <c r="CFB74" s="311"/>
      <c r="CFC74" s="311"/>
      <c r="CFD74" s="311"/>
      <c r="CFE74" s="311"/>
      <c r="CFF74" s="311"/>
      <c r="CFG74" s="311"/>
      <c r="CFH74" s="311"/>
      <c r="CFI74" s="311"/>
      <c r="CFJ74" s="311"/>
      <c r="CFK74" s="311"/>
      <c r="CFL74" s="311"/>
      <c r="CFM74" s="311"/>
      <c r="CFN74" s="311"/>
      <c r="CFO74" s="311"/>
      <c r="CFP74" s="311"/>
      <c r="CFQ74" s="311"/>
      <c r="CFR74" s="311"/>
      <c r="CFS74" s="311"/>
      <c r="CFT74" s="311"/>
      <c r="CFU74" s="311"/>
      <c r="CFV74" s="311"/>
      <c r="CFW74" s="311"/>
      <c r="CFX74" s="311"/>
      <c r="CFY74" s="311"/>
      <c r="CFZ74" s="311"/>
      <c r="CGA74" s="311"/>
      <c r="CGB74" s="311"/>
      <c r="CGC74" s="311"/>
      <c r="CGD74" s="311"/>
      <c r="CGE74" s="311"/>
      <c r="CGF74" s="311"/>
      <c r="CGG74" s="311"/>
      <c r="CGH74" s="311"/>
      <c r="CGI74" s="311"/>
      <c r="CGJ74" s="311"/>
      <c r="CGK74" s="311"/>
      <c r="CGL74" s="311"/>
      <c r="CGM74" s="311"/>
      <c r="CGN74" s="311"/>
      <c r="CGO74" s="311"/>
      <c r="CGP74" s="311"/>
      <c r="CGQ74" s="311"/>
      <c r="CGR74" s="311"/>
      <c r="CGS74" s="311"/>
      <c r="CGT74" s="311"/>
      <c r="CGU74" s="311"/>
      <c r="CGV74" s="311"/>
      <c r="CGW74" s="311"/>
      <c r="CGX74" s="311"/>
      <c r="CGY74" s="311"/>
      <c r="CGZ74" s="311"/>
      <c r="CHA74" s="311"/>
      <c r="CHB74" s="311"/>
      <c r="CHC74" s="311"/>
      <c r="CHD74" s="311"/>
      <c r="CHE74" s="311"/>
      <c r="CHF74" s="311"/>
      <c r="CHG74" s="311"/>
      <c r="CHH74" s="311"/>
      <c r="CHI74" s="311"/>
      <c r="CHJ74" s="311"/>
      <c r="CHK74" s="311"/>
      <c r="CHL74" s="311"/>
      <c r="CHM74" s="311"/>
      <c r="CHN74" s="311"/>
      <c r="CHO74" s="311"/>
      <c r="CHP74" s="311"/>
      <c r="CHQ74" s="311"/>
      <c r="CHR74" s="311"/>
      <c r="CHS74" s="311"/>
      <c r="CHT74" s="311"/>
      <c r="CHU74" s="311"/>
      <c r="CHV74" s="311"/>
      <c r="CHW74" s="311"/>
      <c r="CHX74" s="311"/>
      <c r="CHY74" s="311"/>
      <c r="CHZ74" s="311"/>
      <c r="CIA74" s="311"/>
      <c r="CIB74" s="311"/>
      <c r="CIC74" s="311"/>
      <c r="CID74" s="311"/>
      <c r="CIE74" s="311"/>
      <c r="CIF74" s="311"/>
      <c r="CIG74" s="311"/>
      <c r="CIH74" s="311"/>
      <c r="CII74" s="311"/>
      <c r="CIJ74" s="311"/>
      <c r="CIK74" s="311"/>
      <c r="CIL74" s="311"/>
      <c r="CIM74" s="311"/>
      <c r="CIN74" s="311"/>
      <c r="CIO74" s="311"/>
      <c r="CIP74" s="311"/>
      <c r="CIQ74" s="311"/>
      <c r="CIR74" s="311"/>
      <c r="CIS74" s="311"/>
      <c r="CIT74" s="311"/>
      <c r="CIU74" s="311"/>
      <c r="CIV74" s="311"/>
      <c r="CIW74" s="311"/>
      <c r="CIX74" s="311"/>
      <c r="CIY74" s="311"/>
      <c r="CIZ74" s="311"/>
      <c r="CJA74" s="311"/>
      <c r="CJB74" s="311"/>
      <c r="CJC74" s="311"/>
      <c r="CJD74" s="311"/>
      <c r="CJE74" s="311"/>
      <c r="CJF74" s="311"/>
      <c r="CJG74" s="311"/>
      <c r="CJH74" s="311"/>
      <c r="CJI74" s="311"/>
      <c r="CJJ74" s="311"/>
      <c r="CJK74" s="311"/>
      <c r="CJL74" s="311"/>
      <c r="CJM74" s="311"/>
      <c r="CJN74" s="311"/>
      <c r="CJO74" s="311"/>
      <c r="CJP74" s="311"/>
      <c r="CJQ74" s="311"/>
      <c r="CJR74" s="311"/>
      <c r="CJS74" s="311"/>
      <c r="CJT74" s="311"/>
      <c r="CJU74" s="311"/>
      <c r="CJV74" s="311"/>
      <c r="CJW74" s="311"/>
      <c r="CJX74" s="311"/>
      <c r="CJY74" s="311"/>
      <c r="CJZ74" s="311"/>
      <c r="CKA74" s="311"/>
      <c r="CKB74" s="311"/>
      <c r="CKC74" s="311"/>
      <c r="CKD74" s="311"/>
      <c r="CKE74" s="311"/>
      <c r="CKF74" s="311"/>
      <c r="CKG74" s="311"/>
      <c r="CKH74" s="311"/>
      <c r="CKI74" s="311"/>
      <c r="CKJ74" s="311"/>
      <c r="CKK74" s="311"/>
      <c r="CKL74" s="311"/>
      <c r="CKM74" s="311"/>
      <c r="CKN74" s="311"/>
      <c r="CKO74" s="311"/>
      <c r="CKP74" s="311"/>
      <c r="CKQ74" s="311"/>
      <c r="CKR74" s="311"/>
      <c r="CKS74" s="311"/>
      <c r="CKT74" s="311"/>
      <c r="CKU74" s="311"/>
      <c r="CKV74" s="311"/>
      <c r="CKW74" s="311"/>
      <c r="CKX74" s="311"/>
      <c r="CKY74" s="311"/>
      <c r="CKZ74" s="311"/>
      <c r="CLA74" s="311"/>
      <c r="CLB74" s="311"/>
      <c r="CLC74" s="311"/>
      <c r="CLD74" s="311"/>
      <c r="CLE74" s="311"/>
      <c r="CLF74" s="311"/>
      <c r="CLG74" s="311"/>
      <c r="CLH74" s="311"/>
      <c r="CLI74" s="311"/>
      <c r="CLJ74" s="311"/>
      <c r="CLK74" s="311"/>
      <c r="CLL74" s="311"/>
      <c r="CLM74" s="311"/>
      <c r="CLN74" s="311"/>
      <c r="CLO74" s="311"/>
      <c r="CLP74" s="311"/>
      <c r="CLQ74" s="311"/>
      <c r="CLR74" s="311"/>
      <c r="CLS74" s="311"/>
      <c r="CLT74" s="311"/>
      <c r="CLU74" s="311"/>
      <c r="CLV74" s="311"/>
      <c r="CLW74" s="311"/>
      <c r="CLX74" s="311"/>
      <c r="CLY74" s="311"/>
      <c r="CLZ74" s="311"/>
      <c r="CMA74" s="311"/>
      <c r="CMB74" s="311"/>
      <c r="CMC74" s="311"/>
      <c r="CMD74" s="311"/>
      <c r="CME74" s="311"/>
      <c r="CMF74" s="311"/>
      <c r="CMG74" s="311"/>
      <c r="CMH74" s="311"/>
      <c r="CMI74" s="311"/>
      <c r="CMJ74" s="311"/>
      <c r="CMK74" s="311"/>
      <c r="CML74" s="311"/>
      <c r="CMM74" s="311"/>
      <c r="CMN74" s="311"/>
      <c r="CMO74" s="311"/>
      <c r="CMP74" s="311"/>
      <c r="CMQ74" s="311"/>
      <c r="CMR74" s="311"/>
      <c r="CMS74" s="311"/>
      <c r="CMT74" s="311"/>
      <c r="CMU74" s="311"/>
      <c r="CMV74" s="311"/>
      <c r="CMW74" s="311"/>
      <c r="CMX74" s="311"/>
      <c r="CMY74" s="311"/>
      <c r="CMZ74" s="311"/>
      <c r="CNA74" s="311"/>
      <c r="CNB74" s="311"/>
      <c r="CNC74" s="311"/>
      <c r="CND74" s="311"/>
      <c r="CNE74" s="311"/>
      <c r="CNF74" s="311"/>
      <c r="CNG74" s="311"/>
      <c r="CNH74" s="311"/>
      <c r="CNI74" s="311"/>
      <c r="CNJ74" s="311"/>
      <c r="CNK74" s="311"/>
      <c r="CNL74" s="311"/>
      <c r="CNM74" s="311"/>
      <c r="CNN74" s="311"/>
      <c r="CNO74" s="311"/>
      <c r="CNP74" s="311"/>
      <c r="CNQ74" s="311"/>
      <c r="CNR74" s="311"/>
      <c r="CNS74" s="311"/>
      <c r="CNT74" s="311"/>
      <c r="CNU74" s="311"/>
      <c r="CNV74" s="311"/>
      <c r="CNW74" s="311"/>
      <c r="CNX74" s="311"/>
      <c r="CNY74" s="311"/>
      <c r="CNZ74" s="311"/>
      <c r="COA74" s="311"/>
      <c r="COB74" s="311"/>
      <c r="COC74" s="311"/>
      <c r="COD74" s="311"/>
      <c r="COE74" s="311"/>
      <c r="COF74" s="311"/>
      <c r="COG74" s="311"/>
      <c r="COH74" s="311"/>
      <c r="COI74" s="311"/>
      <c r="COJ74" s="311"/>
      <c r="COK74" s="311"/>
      <c r="COL74" s="311"/>
      <c r="COM74" s="311"/>
      <c r="CON74" s="311"/>
      <c r="COO74" s="311"/>
      <c r="COP74" s="311"/>
      <c r="COQ74" s="311"/>
      <c r="COR74" s="311"/>
      <c r="COS74" s="311"/>
      <c r="COT74" s="311"/>
      <c r="COU74" s="311"/>
      <c r="COV74" s="311"/>
      <c r="COW74" s="311"/>
      <c r="COX74" s="311"/>
      <c r="COY74" s="311"/>
      <c r="COZ74" s="311"/>
      <c r="CPA74" s="311"/>
      <c r="CPB74" s="311"/>
      <c r="CPC74" s="311"/>
      <c r="CPD74" s="311"/>
      <c r="CPE74" s="311"/>
      <c r="CPF74" s="311"/>
      <c r="CPG74" s="311"/>
      <c r="CPH74" s="311"/>
      <c r="CPI74" s="311"/>
      <c r="CPJ74" s="311"/>
      <c r="CPK74" s="311"/>
      <c r="CPL74" s="311"/>
      <c r="CPM74" s="311"/>
      <c r="CPN74" s="311"/>
      <c r="CPO74" s="311"/>
      <c r="CPP74" s="311"/>
      <c r="CPQ74" s="311"/>
      <c r="CPR74" s="311"/>
      <c r="CPS74" s="311"/>
      <c r="CPT74" s="311"/>
      <c r="CPU74" s="311"/>
      <c r="CPV74" s="311"/>
      <c r="CPW74" s="311"/>
      <c r="CPX74" s="311"/>
      <c r="CPY74" s="311"/>
      <c r="CPZ74" s="311"/>
      <c r="CQA74" s="311"/>
      <c r="CQB74" s="311"/>
      <c r="CQC74" s="311"/>
      <c r="CQD74" s="311"/>
      <c r="CQE74" s="311"/>
      <c r="CQF74" s="311"/>
      <c r="CQG74" s="311"/>
      <c r="CQH74" s="311"/>
      <c r="CQI74" s="311"/>
      <c r="CQJ74" s="311"/>
      <c r="CQK74" s="311"/>
      <c r="CQL74" s="311"/>
      <c r="CQM74" s="311"/>
      <c r="CQN74" s="311"/>
      <c r="CQO74" s="311"/>
      <c r="CQP74" s="311"/>
      <c r="CQQ74" s="311"/>
      <c r="CQR74" s="311"/>
      <c r="CQS74" s="311"/>
      <c r="CQT74" s="311"/>
      <c r="CQU74" s="311"/>
      <c r="CQV74" s="311"/>
      <c r="CQW74" s="311"/>
      <c r="CQX74" s="311"/>
      <c r="CQY74" s="311"/>
      <c r="CQZ74" s="311"/>
      <c r="CRA74" s="311"/>
      <c r="CRB74" s="311"/>
      <c r="CRC74" s="311"/>
      <c r="CRD74" s="311"/>
      <c r="CRE74" s="311"/>
      <c r="CRF74" s="311"/>
      <c r="CRG74" s="311"/>
      <c r="CRH74" s="311"/>
      <c r="CRI74" s="311"/>
      <c r="CRJ74" s="311"/>
      <c r="CRK74" s="311"/>
      <c r="CRL74" s="311"/>
      <c r="CRM74" s="311"/>
      <c r="CRN74" s="311"/>
      <c r="CRO74" s="311"/>
      <c r="CRP74" s="311"/>
      <c r="CRQ74" s="311"/>
      <c r="CRR74" s="311"/>
      <c r="CRS74" s="311"/>
      <c r="CRT74" s="311"/>
      <c r="CRU74" s="311"/>
      <c r="CRV74" s="311"/>
      <c r="CRW74" s="311"/>
      <c r="CRX74" s="311"/>
      <c r="CRY74" s="311"/>
      <c r="CRZ74" s="311"/>
      <c r="CSA74" s="311"/>
      <c r="CSB74" s="311"/>
      <c r="CSC74" s="311"/>
      <c r="CSD74" s="311"/>
      <c r="CSE74" s="311"/>
      <c r="CSF74" s="311"/>
      <c r="CSG74" s="311"/>
      <c r="CSH74" s="311"/>
      <c r="CSI74" s="311"/>
      <c r="CSJ74" s="311"/>
      <c r="CSK74" s="311"/>
      <c r="CSL74" s="311"/>
      <c r="CSM74" s="311"/>
      <c r="CSN74" s="311"/>
      <c r="CSO74" s="311"/>
      <c r="CSP74" s="311"/>
      <c r="CSQ74" s="311"/>
      <c r="CSR74" s="311"/>
      <c r="CSS74" s="311"/>
      <c r="CST74" s="311"/>
      <c r="CSU74" s="311"/>
      <c r="CSV74" s="311"/>
      <c r="CSW74" s="311"/>
      <c r="CSX74" s="311"/>
      <c r="CSY74" s="311"/>
      <c r="CSZ74" s="311"/>
      <c r="CTA74" s="311"/>
      <c r="CTB74" s="311"/>
      <c r="CTC74" s="311"/>
      <c r="CTD74" s="311"/>
      <c r="CTE74" s="311"/>
      <c r="CTF74" s="311"/>
      <c r="CTG74" s="311"/>
      <c r="CTH74" s="311"/>
      <c r="CTI74" s="311"/>
      <c r="CTJ74" s="311"/>
      <c r="CTK74" s="311"/>
      <c r="CTL74" s="311"/>
      <c r="CTM74" s="311"/>
      <c r="CTN74" s="311"/>
      <c r="CTO74" s="311"/>
      <c r="CTP74" s="311"/>
      <c r="CTQ74" s="311"/>
      <c r="CTR74" s="311"/>
      <c r="CTS74" s="311"/>
      <c r="CTT74" s="311"/>
      <c r="CTU74" s="311"/>
      <c r="CTV74" s="311"/>
      <c r="CTW74" s="311"/>
      <c r="CTX74" s="311"/>
      <c r="CTY74" s="311"/>
      <c r="CTZ74" s="311"/>
      <c r="CUA74" s="311"/>
      <c r="CUB74" s="311"/>
      <c r="CUC74" s="311"/>
      <c r="CUD74" s="311"/>
      <c r="CUE74" s="311"/>
      <c r="CUF74" s="311"/>
      <c r="CUG74" s="311"/>
      <c r="CUH74" s="311"/>
      <c r="CUI74" s="311"/>
      <c r="CUJ74" s="311"/>
      <c r="CUK74" s="311"/>
      <c r="CUL74" s="311"/>
      <c r="CUM74" s="311"/>
      <c r="CUN74" s="311"/>
      <c r="CUO74" s="311"/>
      <c r="CUP74" s="311"/>
      <c r="CUQ74" s="311"/>
      <c r="CUR74" s="311"/>
      <c r="CUS74" s="311"/>
      <c r="CUT74" s="311"/>
      <c r="CUU74" s="311"/>
      <c r="CUV74" s="311"/>
      <c r="CUW74" s="311"/>
      <c r="CUX74" s="311"/>
      <c r="CUY74" s="311"/>
      <c r="CUZ74" s="311"/>
      <c r="CVA74" s="311"/>
      <c r="CVB74" s="311"/>
      <c r="CVC74" s="311"/>
      <c r="CVD74" s="311"/>
      <c r="CVE74" s="311"/>
      <c r="CVF74" s="311"/>
      <c r="CVG74" s="311"/>
      <c r="CVH74" s="311"/>
      <c r="CVI74" s="311"/>
      <c r="CVJ74" s="311"/>
      <c r="CVK74" s="311"/>
      <c r="CVL74" s="311"/>
      <c r="CVM74" s="311"/>
      <c r="CVN74" s="311"/>
      <c r="CVO74" s="311"/>
      <c r="CVP74" s="311"/>
      <c r="CVQ74" s="311"/>
      <c r="CVR74" s="311"/>
      <c r="CVS74" s="311"/>
      <c r="CVT74" s="311"/>
      <c r="CVU74" s="311"/>
      <c r="CVV74" s="311"/>
      <c r="CVW74" s="311"/>
      <c r="CVX74" s="311"/>
      <c r="CVY74" s="311"/>
      <c r="CVZ74" s="311"/>
      <c r="CWA74" s="311"/>
      <c r="CWB74" s="311"/>
      <c r="CWC74" s="311"/>
      <c r="CWD74" s="311"/>
      <c r="CWE74" s="311"/>
      <c r="CWF74" s="311"/>
      <c r="CWG74" s="311"/>
      <c r="CWH74" s="311"/>
      <c r="CWI74" s="311"/>
      <c r="CWJ74" s="311"/>
      <c r="CWK74" s="311"/>
      <c r="CWL74" s="311"/>
      <c r="CWM74" s="311"/>
      <c r="CWN74" s="311"/>
      <c r="CWO74" s="311"/>
      <c r="CWP74" s="311"/>
      <c r="CWQ74" s="311"/>
      <c r="CWR74" s="311"/>
      <c r="CWS74" s="311"/>
      <c r="CWT74" s="311"/>
      <c r="CWU74" s="311"/>
      <c r="CWV74" s="311"/>
      <c r="CWW74" s="311"/>
      <c r="CWX74" s="311"/>
      <c r="CWY74" s="311"/>
      <c r="CWZ74" s="311"/>
      <c r="CXA74" s="311"/>
      <c r="CXB74" s="311"/>
      <c r="CXC74" s="311"/>
      <c r="CXD74" s="311"/>
      <c r="CXE74" s="311"/>
      <c r="CXF74" s="311"/>
      <c r="CXG74" s="311"/>
      <c r="CXH74" s="311"/>
      <c r="CXI74" s="311"/>
      <c r="CXJ74" s="311"/>
      <c r="CXK74" s="311"/>
      <c r="CXL74" s="311"/>
      <c r="CXM74" s="311"/>
      <c r="CXN74" s="311"/>
      <c r="CXO74" s="311"/>
      <c r="CXP74" s="311"/>
      <c r="CXQ74" s="311"/>
      <c r="CXR74" s="311"/>
      <c r="CXS74" s="311"/>
      <c r="CXT74" s="311"/>
      <c r="CXU74" s="311"/>
      <c r="CXV74" s="311"/>
      <c r="CXW74" s="311"/>
      <c r="CXX74" s="311"/>
      <c r="CXY74" s="311"/>
      <c r="CXZ74" s="311"/>
      <c r="CYA74" s="311"/>
      <c r="CYB74" s="311"/>
      <c r="CYC74" s="311"/>
      <c r="CYD74" s="311"/>
      <c r="CYE74" s="311"/>
      <c r="CYF74" s="311"/>
      <c r="CYG74" s="311"/>
      <c r="CYH74" s="311"/>
      <c r="CYI74" s="311"/>
      <c r="CYJ74" s="311"/>
      <c r="CYK74" s="311"/>
      <c r="CYL74" s="311"/>
      <c r="CYM74" s="311"/>
      <c r="CYN74" s="311"/>
      <c r="CYO74" s="311"/>
      <c r="CYP74" s="311"/>
      <c r="CYQ74" s="311"/>
      <c r="CYR74" s="311"/>
      <c r="CYS74" s="311"/>
      <c r="CYT74" s="311"/>
      <c r="CYU74" s="311"/>
      <c r="CYV74" s="311"/>
      <c r="CYW74" s="311"/>
      <c r="CYX74" s="311"/>
      <c r="CYY74" s="311"/>
      <c r="CYZ74" s="311"/>
      <c r="CZA74" s="311"/>
      <c r="CZB74" s="311"/>
      <c r="CZC74" s="311"/>
      <c r="CZD74" s="311"/>
      <c r="CZE74" s="311"/>
      <c r="CZF74" s="311"/>
      <c r="CZG74" s="311"/>
      <c r="CZH74" s="311"/>
      <c r="CZI74" s="311"/>
      <c r="CZJ74" s="311"/>
      <c r="CZK74" s="311"/>
      <c r="CZL74" s="311"/>
      <c r="CZM74" s="311"/>
      <c r="CZN74" s="311"/>
      <c r="CZO74" s="311"/>
      <c r="CZP74" s="311"/>
      <c r="CZQ74" s="311"/>
      <c r="CZR74" s="311"/>
      <c r="CZS74" s="311"/>
      <c r="CZT74" s="311"/>
      <c r="CZU74" s="311"/>
      <c r="CZV74" s="311"/>
      <c r="CZW74" s="311"/>
      <c r="CZX74" s="311"/>
      <c r="CZY74" s="311"/>
      <c r="CZZ74" s="311"/>
      <c r="DAA74" s="311"/>
      <c r="DAB74" s="311"/>
      <c r="DAC74" s="311"/>
      <c r="DAD74" s="311"/>
      <c r="DAE74" s="311"/>
      <c r="DAF74" s="311"/>
      <c r="DAG74" s="311"/>
      <c r="DAH74" s="311"/>
      <c r="DAI74" s="311"/>
      <c r="DAJ74" s="311"/>
      <c r="DAK74" s="311"/>
      <c r="DAL74" s="311"/>
      <c r="DAM74" s="311"/>
      <c r="DAN74" s="311"/>
      <c r="DAO74" s="311"/>
      <c r="DAP74" s="311"/>
      <c r="DAQ74" s="311"/>
      <c r="DAR74" s="311"/>
      <c r="DAS74" s="311"/>
      <c r="DAT74" s="311"/>
      <c r="DAU74" s="311"/>
      <c r="DAV74" s="311"/>
      <c r="DAW74" s="311"/>
      <c r="DAX74" s="311"/>
      <c r="DAY74" s="311"/>
      <c r="DAZ74" s="311"/>
      <c r="DBA74" s="311"/>
      <c r="DBB74" s="311"/>
      <c r="DBC74" s="311"/>
      <c r="DBD74" s="311"/>
      <c r="DBE74" s="311"/>
      <c r="DBF74" s="311"/>
      <c r="DBG74" s="311"/>
      <c r="DBH74" s="311"/>
      <c r="DBI74" s="311"/>
      <c r="DBJ74" s="311"/>
      <c r="DBK74" s="311"/>
      <c r="DBL74" s="311"/>
      <c r="DBM74" s="311"/>
      <c r="DBN74" s="311"/>
      <c r="DBO74" s="311"/>
      <c r="DBP74" s="311"/>
      <c r="DBQ74" s="311"/>
      <c r="DBR74" s="311"/>
      <c r="DBS74" s="311"/>
      <c r="DBT74" s="311"/>
      <c r="DBU74" s="311"/>
      <c r="DBV74" s="311"/>
      <c r="DBW74" s="311"/>
      <c r="DBX74" s="311"/>
      <c r="DBY74" s="311"/>
      <c r="DBZ74" s="311"/>
      <c r="DCA74" s="311"/>
      <c r="DCB74" s="311"/>
      <c r="DCC74" s="311"/>
      <c r="DCD74" s="311"/>
      <c r="DCE74" s="311"/>
      <c r="DCF74" s="311"/>
      <c r="DCG74" s="311"/>
      <c r="DCH74" s="311"/>
      <c r="DCI74" s="311"/>
      <c r="DCJ74" s="311"/>
      <c r="DCK74" s="311"/>
      <c r="DCL74" s="311"/>
      <c r="DCM74" s="311"/>
      <c r="DCN74" s="311"/>
      <c r="DCO74" s="311"/>
      <c r="DCP74" s="311"/>
      <c r="DCQ74" s="311"/>
      <c r="DCR74" s="311"/>
      <c r="DCS74" s="311"/>
      <c r="DCT74" s="311"/>
      <c r="DCU74" s="311"/>
      <c r="DCV74" s="311"/>
      <c r="DCW74" s="311"/>
      <c r="DCX74" s="311"/>
      <c r="DCY74" s="311"/>
      <c r="DCZ74" s="311"/>
      <c r="DDA74" s="311"/>
      <c r="DDB74" s="311"/>
      <c r="DDC74" s="311"/>
      <c r="DDD74" s="311"/>
      <c r="DDE74" s="311"/>
      <c r="DDF74" s="311"/>
      <c r="DDG74" s="311"/>
      <c r="DDH74" s="311"/>
      <c r="DDI74" s="311"/>
      <c r="DDJ74" s="311"/>
      <c r="DDK74" s="311"/>
      <c r="DDL74" s="311"/>
      <c r="DDM74" s="311"/>
      <c r="DDN74" s="311"/>
      <c r="DDO74" s="311"/>
      <c r="DDP74" s="311"/>
      <c r="DDQ74" s="311"/>
      <c r="DDR74" s="311"/>
      <c r="DDS74" s="311"/>
      <c r="DDT74" s="311"/>
      <c r="DDU74" s="311"/>
      <c r="DDV74" s="311"/>
      <c r="DDW74" s="311"/>
      <c r="DDX74" s="311"/>
      <c r="DDY74" s="311"/>
      <c r="DDZ74" s="311"/>
      <c r="DEA74" s="311"/>
      <c r="DEB74" s="311"/>
      <c r="DEC74" s="311"/>
      <c r="DED74" s="311"/>
      <c r="DEE74" s="311"/>
      <c r="DEF74" s="311"/>
      <c r="DEG74" s="311"/>
      <c r="DEH74" s="311"/>
      <c r="DEI74" s="311"/>
      <c r="DEJ74" s="311"/>
      <c r="DEK74" s="311"/>
      <c r="DEL74" s="311"/>
      <c r="DEM74" s="311"/>
      <c r="DEN74" s="311"/>
      <c r="DEO74" s="311"/>
      <c r="DEP74" s="311"/>
      <c r="DEQ74" s="311"/>
      <c r="DER74" s="311"/>
      <c r="DES74" s="311"/>
      <c r="DET74" s="311"/>
      <c r="DEU74" s="311"/>
      <c r="DEV74" s="311"/>
      <c r="DEW74" s="311"/>
      <c r="DEX74" s="311"/>
      <c r="DEY74" s="311"/>
      <c r="DEZ74" s="311"/>
      <c r="DFA74" s="311"/>
      <c r="DFB74" s="311"/>
      <c r="DFC74" s="311"/>
      <c r="DFD74" s="311"/>
      <c r="DFE74" s="311"/>
      <c r="DFF74" s="311"/>
      <c r="DFG74" s="311"/>
      <c r="DFH74" s="311"/>
      <c r="DFI74" s="311"/>
      <c r="DFJ74" s="311"/>
      <c r="DFK74" s="311"/>
      <c r="DFL74" s="311"/>
      <c r="DFM74" s="311"/>
      <c r="DFN74" s="311"/>
      <c r="DFO74" s="311"/>
      <c r="DFP74" s="311"/>
      <c r="DFQ74" s="311"/>
      <c r="DFR74" s="311"/>
      <c r="DFS74" s="311"/>
      <c r="DFT74" s="311"/>
      <c r="DFU74" s="311"/>
      <c r="DFV74" s="311"/>
      <c r="DFW74" s="311"/>
      <c r="DFX74" s="311"/>
      <c r="DFY74" s="311"/>
      <c r="DFZ74" s="311"/>
      <c r="DGA74" s="311"/>
      <c r="DGB74" s="311"/>
      <c r="DGC74" s="311"/>
      <c r="DGD74" s="311"/>
      <c r="DGE74" s="311"/>
      <c r="DGF74" s="311"/>
      <c r="DGG74" s="311"/>
      <c r="DGH74" s="311"/>
      <c r="DGI74" s="311"/>
      <c r="DGJ74" s="311"/>
      <c r="DGK74" s="311"/>
      <c r="DGL74" s="311"/>
      <c r="DGM74" s="311"/>
      <c r="DGN74" s="311"/>
      <c r="DGO74" s="311"/>
      <c r="DGP74" s="311"/>
      <c r="DGQ74" s="311"/>
      <c r="DGR74" s="311"/>
      <c r="DGS74" s="311"/>
      <c r="DGT74" s="311"/>
      <c r="DGU74" s="311"/>
      <c r="DGV74" s="311"/>
      <c r="DGW74" s="311"/>
      <c r="DGX74" s="311"/>
      <c r="DGY74" s="311"/>
      <c r="DGZ74" s="311"/>
      <c r="DHA74" s="311"/>
      <c r="DHB74" s="311"/>
      <c r="DHC74" s="311"/>
      <c r="DHD74" s="311"/>
      <c r="DHE74" s="311"/>
      <c r="DHF74" s="311"/>
      <c r="DHG74" s="311"/>
      <c r="DHH74" s="311"/>
      <c r="DHI74" s="311"/>
      <c r="DHJ74" s="311"/>
      <c r="DHK74" s="311"/>
      <c r="DHL74" s="311"/>
      <c r="DHM74" s="311"/>
      <c r="DHN74" s="311"/>
      <c r="DHO74" s="311"/>
      <c r="DHP74" s="311"/>
      <c r="DHQ74" s="311"/>
      <c r="DHR74" s="311"/>
      <c r="DHS74" s="311"/>
      <c r="DHT74" s="311"/>
      <c r="DHU74" s="311"/>
      <c r="DHV74" s="311"/>
      <c r="DHW74" s="311"/>
      <c r="DHX74" s="311"/>
      <c r="DHY74" s="311"/>
      <c r="DHZ74" s="311"/>
      <c r="DIA74" s="311"/>
      <c r="DIB74" s="311"/>
      <c r="DIC74" s="311"/>
      <c r="DID74" s="311"/>
      <c r="DIE74" s="311"/>
      <c r="DIF74" s="311"/>
      <c r="DIG74" s="311"/>
      <c r="DIH74" s="311"/>
      <c r="DII74" s="311"/>
      <c r="DIJ74" s="311"/>
      <c r="DIK74" s="311"/>
      <c r="DIL74" s="311"/>
      <c r="DIM74" s="311"/>
      <c r="DIN74" s="311"/>
      <c r="DIO74" s="311"/>
      <c r="DIP74" s="311"/>
      <c r="DIQ74" s="311"/>
      <c r="DIR74" s="311"/>
      <c r="DIS74" s="311"/>
      <c r="DIT74" s="311"/>
      <c r="DIU74" s="311"/>
      <c r="DIV74" s="311"/>
      <c r="DIW74" s="311"/>
      <c r="DIX74" s="311"/>
      <c r="DIY74" s="311"/>
      <c r="DIZ74" s="311"/>
      <c r="DJA74" s="311"/>
      <c r="DJB74" s="311"/>
      <c r="DJC74" s="311"/>
      <c r="DJD74" s="311"/>
      <c r="DJE74" s="311"/>
      <c r="DJF74" s="311"/>
      <c r="DJG74" s="311"/>
      <c r="DJH74" s="311"/>
      <c r="DJI74" s="311"/>
      <c r="DJJ74" s="311"/>
      <c r="DJK74" s="311"/>
      <c r="DJL74" s="311"/>
      <c r="DJM74" s="311"/>
      <c r="DJN74" s="311"/>
      <c r="DJO74" s="311"/>
      <c r="DJP74" s="311"/>
      <c r="DJQ74" s="311"/>
      <c r="DJR74" s="311"/>
      <c r="DJS74" s="311"/>
      <c r="DJT74" s="311"/>
      <c r="DJU74" s="311"/>
      <c r="DJV74" s="311"/>
      <c r="DJW74" s="311"/>
      <c r="DJX74" s="311"/>
      <c r="DJY74" s="311"/>
      <c r="DJZ74" s="311"/>
      <c r="DKA74" s="311"/>
      <c r="DKB74" s="311"/>
      <c r="DKC74" s="311"/>
      <c r="DKD74" s="311"/>
      <c r="DKE74" s="311"/>
      <c r="DKF74" s="311"/>
      <c r="DKG74" s="311"/>
      <c r="DKH74" s="311"/>
      <c r="DKI74" s="311"/>
      <c r="DKJ74" s="311"/>
      <c r="DKK74" s="311"/>
      <c r="DKL74" s="311"/>
      <c r="DKM74" s="311"/>
      <c r="DKN74" s="311"/>
      <c r="DKO74" s="311"/>
      <c r="DKP74" s="311"/>
      <c r="DKQ74" s="311"/>
      <c r="DKR74" s="311"/>
      <c r="DKS74" s="311"/>
      <c r="DKT74" s="311"/>
      <c r="DKU74" s="311"/>
      <c r="DKV74" s="311"/>
      <c r="DKW74" s="311"/>
      <c r="DKX74" s="311"/>
      <c r="DKY74" s="311"/>
      <c r="DKZ74" s="311"/>
      <c r="DLA74" s="311"/>
      <c r="DLB74" s="311"/>
      <c r="DLC74" s="311"/>
      <c r="DLD74" s="311"/>
      <c r="DLE74" s="311"/>
      <c r="DLF74" s="311"/>
      <c r="DLG74" s="311"/>
      <c r="DLH74" s="311"/>
      <c r="DLI74" s="311"/>
      <c r="DLJ74" s="311"/>
      <c r="DLK74" s="311"/>
      <c r="DLL74" s="311"/>
      <c r="DLM74" s="311"/>
      <c r="DLN74" s="311"/>
      <c r="DLO74" s="311"/>
      <c r="DLP74" s="311"/>
      <c r="DLQ74" s="311"/>
      <c r="DLR74" s="311"/>
      <c r="DLS74" s="311"/>
      <c r="DLT74" s="311"/>
      <c r="DLU74" s="311"/>
      <c r="DLV74" s="311"/>
      <c r="DLW74" s="311"/>
      <c r="DLX74" s="311"/>
      <c r="DLY74" s="311"/>
      <c r="DLZ74" s="311"/>
      <c r="DMA74" s="311"/>
      <c r="DMB74" s="311"/>
      <c r="DMC74" s="311"/>
      <c r="DMD74" s="311"/>
      <c r="DME74" s="311"/>
      <c r="DMF74" s="311"/>
      <c r="DMG74" s="311"/>
      <c r="DMH74" s="311"/>
      <c r="DMI74" s="311"/>
      <c r="DMJ74" s="311"/>
      <c r="DMK74" s="311"/>
      <c r="DML74" s="311"/>
      <c r="DMM74" s="311"/>
      <c r="DMN74" s="311"/>
      <c r="DMO74" s="311"/>
      <c r="DMP74" s="311"/>
      <c r="DMQ74" s="311"/>
      <c r="DMR74" s="311"/>
      <c r="DMS74" s="311"/>
      <c r="DMT74" s="311"/>
      <c r="DMU74" s="311"/>
      <c r="DMV74" s="311"/>
      <c r="DMW74" s="311"/>
      <c r="DMX74" s="311"/>
      <c r="DMY74" s="311"/>
      <c r="DMZ74" s="311"/>
      <c r="DNA74" s="311"/>
      <c r="DNB74" s="311"/>
      <c r="DNC74" s="311"/>
      <c r="DND74" s="311"/>
      <c r="DNE74" s="311"/>
      <c r="DNF74" s="311"/>
      <c r="DNG74" s="311"/>
      <c r="DNH74" s="311"/>
      <c r="DNI74" s="311"/>
      <c r="DNJ74" s="311"/>
      <c r="DNK74" s="311"/>
      <c r="DNL74" s="311"/>
      <c r="DNM74" s="311"/>
      <c r="DNN74" s="311"/>
      <c r="DNO74" s="311"/>
      <c r="DNP74" s="311"/>
      <c r="DNQ74" s="311"/>
      <c r="DNR74" s="311"/>
      <c r="DNS74" s="311"/>
      <c r="DNT74" s="311"/>
      <c r="DNU74" s="311"/>
      <c r="DNV74" s="311"/>
      <c r="DNW74" s="311"/>
      <c r="DNX74" s="311"/>
      <c r="DNY74" s="311"/>
      <c r="DNZ74" s="311"/>
      <c r="DOA74" s="311"/>
      <c r="DOB74" s="311"/>
      <c r="DOC74" s="311"/>
      <c r="DOD74" s="311"/>
      <c r="DOE74" s="311"/>
      <c r="DOF74" s="311"/>
      <c r="DOG74" s="311"/>
      <c r="DOH74" s="311"/>
      <c r="DOI74" s="311"/>
      <c r="DOJ74" s="311"/>
      <c r="DOK74" s="311"/>
      <c r="DOL74" s="311"/>
      <c r="DOM74" s="311"/>
      <c r="DON74" s="311"/>
      <c r="DOO74" s="311"/>
      <c r="DOP74" s="311"/>
      <c r="DOQ74" s="311"/>
      <c r="DOR74" s="311"/>
      <c r="DOS74" s="311"/>
      <c r="DOT74" s="311"/>
      <c r="DOU74" s="311"/>
      <c r="DOV74" s="311"/>
      <c r="DOW74" s="311"/>
      <c r="DOX74" s="311"/>
      <c r="DOY74" s="311"/>
      <c r="DOZ74" s="311"/>
      <c r="DPA74" s="311"/>
      <c r="DPB74" s="311"/>
      <c r="DPC74" s="311"/>
      <c r="DPD74" s="311"/>
      <c r="DPE74" s="311"/>
      <c r="DPF74" s="311"/>
      <c r="DPG74" s="311"/>
      <c r="DPH74" s="311"/>
      <c r="DPI74" s="311"/>
      <c r="DPJ74" s="311"/>
      <c r="DPK74" s="311"/>
      <c r="DPL74" s="311"/>
      <c r="DPM74" s="311"/>
      <c r="DPN74" s="311"/>
      <c r="DPO74" s="311"/>
      <c r="DPP74" s="311"/>
      <c r="DPQ74" s="311"/>
      <c r="DPR74" s="311"/>
      <c r="DPS74" s="311"/>
      <c r="DPT74" s="311"/>
      <c r="DPU74" s="311"/>
      <c r="DPV74" s="311"/>
      <c r="DPW74" s="311"/>
      <c r="DPX74" s="311"/>
      <c r="DPY74" s="311"/>
      <c r="DPZ74" s="311"/>
      <c r="DQA74" s="311"/>
      <c r="DQB74" s="311"/>
      <c r="DQC74" s="311"/>
      <c r="DQD74" s="311"/>
      <c r="DQE74" s="311"/>
      <c r="DQF74" s="311"/>
      <c r="DQG74" s="311"/>
      <c r="DQH74" s="311"/>
      <c r="DQI74" s="311"/>
      <c r="DQJ74" s="311"/>
      <c r="DQK74" s="311"/>
      <c r="DQL74" s="311"/>
      <c r="DQM74" s="311"/>
      <c r="DQN74" s="311"/>
      <c r="DQO74" s="311"/>
      <c r="DQP74" s="311"/>
      <c r="DQQ74" s="311"/>
      <c r="DQR74" s="311"/>
      <c r="DQS74" s="311"/>
      <c r="DQT74" s="311"/>
      <c r="DQU74" s="311"/>
      <c r="DQV74" s="311"/>
      <c r="DQW74" s="311"/>
      <c r="DQX74" s="311"/>
      <c r="DQY74" s="311"/>
      <c r="DQZ74" s="311"/>
      <c r="DRA74" s="311"/>
      <c r="DRB74" s="311"/>
      <c r="DRC74" s="311"/>
      <c r="DRD74" s="311"/>
      <c r="DRE74" s="311"/>
      <c r="DRF74" s="311"/>
      <c r="DRG74" s="311"/>
      <c r="DRH74" s="311"/>
      <c r="DRI74" s="311"/>
      <c r="DRJ74" s="311"/>
      <c r="DRK74" s="311"/>
      <c r="DRL74" s="311"/>
      <c r="DRM74" s="311"/>
      <c r="DRN74" s="311"/>
      <c r="DRO74" s="311"/>
      <c r="DRP74" s="311"/>
      <c r="DRQ74" s="311"/>
      <c r="DRR74" s="311"/>
      <c r="DRS74" s="311"/>
      <c r="DRT74" s="311"/>
      <c r="DRU74" s="311"/>
      <c r="DRV74" s="311"/>
      <c r="DRW74" s="311"/>
      <c r="DRX74" s="311"/>
      <c r="DRY74" s="311"/>
      <c r="DRZ74" s="311"/>
      <c r="DSA74" s="311"/>
      <c r="DSB74" s="311"/>
      <c r="DSC74" s="311"/>
      <c r="DSD74" s="311"/>
      <c r="DSE74" s="311"/>
      <c r="DSF74" s="311"/>
      <c r="DSG74" s="311"/>
      <c r="DSH74" s="311"/>
      <c r="DSI74" s="311"/>
      <c r="DSJ74" s="311"/>
      <c r="DSK74" s="311"/>
      <c r="DSL74" s="311"/>
      <c r="DSM74" s="311"/>
      <c r="DSN74" s="311"/>
      <c r="DSO74" s="311"/>
      <c r="DSP74" s="311"/>
      <c r="DSQ74" s="311"/>
      <c r="DSR74" s="311"/>
      <c r="DSS74" s="311"/>
      <c r="DST74" s="311"/>
      <c r="DSU74" s="311"/>
      <c r="DSV74" s="311"/>
      <c r="DSW74" s="311"/>
      <c r="DSX74" s="311"/>
      <c r="DSY74" s="311"/>
      <c r="DSZ74" s="311"/>
      <c r="DTA74" s="311"/>
      <c r="DTB74" s="311"/>
      <c r="DTC74" s="311"/>
      <c r="DTD74" s="311"/>
      <c r="DTE74" s="311"/>
      <c r="DTF74" s="311"/>
      <c r="DTG74" s="311"/>
      <c r="DTH74" s="311"/>
      <c r="DTI74" s="311"/>
      <c r="DTJ74" s="311"/>
      <c r="DTK74" s="311"/>
      <c r="DTL74" s="311"/>
      <c r="DTM74" s="311"/>
      <c r="DTN74" s="311"/>
      <c r="DTO74" s="311"/>
      <c r="DTP74" s="311"/>
      <c r="DTQ74" s="311"/>
      <c r="DTR74" s="311"/>
      <c r="DTS74" s="311"/>
      <c r="DTT74" s="311"/>
      <c r="DTU74" s="311"/>
      <c r="DTV74" s="311"/>
      <c r="DTW74" s="311"/>
      <c r="DTX74" s="311"/>
      <c r="DTY74" s="311"/>
      <c r="DTZ74" s="311"/>
      <c r="DUA74" s="311"/>
      <c r="DUB74" s="311"/>
      <c r="DUC74" s="311"/>
      <c r="DUD74" s="311"/>
      <c r="DUE74" s="311"/>
      <c r="DUF74" s="311"/>
      <c r="DUG74" s="311"/>
      <c r="DUH74" s="311"/>
      <c r="DUI74" s="311"/>
      <c r="DUJ74" s="311"/>
      <c r="DUK74" s="311"/>
      <c r="DUL74" s="311"/>
      <c r="DUM74" s="311"/>
      <c r="DUN74" s="311"/>
      <c r="DUO74" s="311"/>
      <c r="DUP74" s="311"/>
      <c r="DUQ74" s="311"/>
      <c r="DUR74" s="311"/>
      <c r="DUS74" s="311"/>
      <c r="DUT74" s="311"/>
      <c r="DUU74" s="311"/>
      <c r="DUV74" s="311"/>
      <c r="DUW74" s="311"/>
      <c r="DUX74" s="311"/>
      <c r="DUY74" s="311"/>
      <c r="DUZ74" s="311"/>
      <c r="DVA74" s="311"/>
      <c r="DVB74" s="311"/>
      <c r="DVC74" s="311"/>
      <c r="DVD74" s="311"/>
      <c r="DVE74" s="311"/>
      <c r="DVF74" s="311"/>
      <c r="DVG74" s="311"/>
      <c r="DVH74" s="311"/>
      <c r="DVI74" s="311"/>
      <c r="DVJ74" s="311"/>
      <c r="DVK74" s="311"/>
      <c r="DVL74" s="311"/>
      <c r="DVM74" s="311"/>
      <c r="DVN74" s="311"/>
      <c r="DVO74" s="311"/>
      <c r="DVP74" s="311"/>
      <c r="DVQ74" s="311"/>
      <c r="DVR74" s="311"/>
      <c r="DVS74" s="311"/>
      <c r="DVT74" s="311"/>
      <c r="DVU74" s="311"/>
      <c r="DVV74" s="311"/>
      <c r="DVW74" s="311"/>
      <c r="DVX74" s="311"/>
      <c r="DVY74" s="311"/>
      <c r="DVZ74" s="311"/>
      <c r="DWA74" s="311"/>
      <c r="DWB74" s="311"/>
      <c r="DWC74" s="311"/>
      <c r="DWD74" s="311"/>
      <c r="DWE74" s="311"/>
      <c r="DWF74" s="311"/>
      <c r="DWG74" s="311"/>
      <c r="DWH74" s="311"/>
      <c r="DWI74" s="311"/>
      <c r="DWJ74" s="311"/>
      <c r="DWK74" s="311"/>
      <c r="DWL74" s="311"/>
      <c r="DWM74" s="311"/>
      <c r="DWN74" s="311"/>
      <c r="DWO74" s="311"/>
      <c r="DWP74" s="311"/>
      <c r="DWQ74" s="311"/>
      <c r="DWR74" s="311"/>
      <c r="DWS74" s="311"/>
      <c r="DWT74" s="311"/>
      <c r="DWU74" s="311"/>
      <c r="DWV74" s="311"/>
      <c r="DWW74" s="311"/>
      <c r="DWX74" s="311"/>
      <c r="DWY74" s="311"/>
      <c r="DWZ74" s="311"/>
      <c r="DXA74" s="311"/>
      <c r="DXB74" s="311"/>
      <c r="DXC74" s="311"/>
      <c r="DXD74" s="311"/>
      <c r="DXE74" s="311"/>
      <c r="DXF74" s="311"/>
      <c r="DXG74" s="311"/>
      <c r="DXH74" s="311"/>
      <c r="DXI74" s="311"/>
      <c r="DXJ74" s="311"/>
      <c r="DXK74" s="311"/>
      <c r="DXL74" s="311"/>
      <c r="DXM74" s="311"/>
      <c r="DXN74" s="311"/>
      <c r="DXO74" s="311"/>
      <c r="DXP74" s="311"/>
      <c r="DXQ74" s="311"/>
      <c r="DXR74" s="311"/>
      <c r="DXS74" s="311"/>
      <c r="DXT74" s="311"/>
      <c r="DXU74" s="311"/>
      <c r="DXV74" s="311"/>
      <c r="DXW74" s="311"/>
      <c r="DXX74" s="311"/>
      <c r="DXY74" s="311"/>
      <c r="DXZ74" s="311"/>
      <c r="DYA74" s="311"/>
      <c r="DYB74" s="311"/>
      <c r="DYC74" s="311"/>
      <c r="DYD74" s="311"/>
      <c r="DYE74" s="311"/>
      <c r="DYF74" s="311"/>
      <c r="DYG74" s="311"/>
      <c r="DYH74" s="311"/>
      <c r="DYI74" s="311"/>
      <c r="DYJ74" s="311"/>
      <c r="DYK74" s="311"/>
      <c r="DYL74" s="311"/>
      <c r="DYM74" s="311"/>
      <c r="DYN74" s="311"/>
      <c r="DYO74" s="311"/>
      <c r="DYP74" s="311"/>
      <c r="DYQ74" s="311"/>
      <c r="DYR74" s="311"/>
      <c r="DYS74" s="311"/>
      <c r="DYT74" s="311"/>
      <c r="DYU74" s="311"/>
      <c r="DYV74" s="311"/>
      <c r="DYW74" s="311"/>
      <c r="DYX74" s="311"/>
      <c r="DYY74" s="311"/>
      <c r="DYZ74" s="311"/>
      <c r="DZA74" s="311"/>
      <c r="DZB74" s="311"/>
      <c r="DZC74" s="311"/>
      <c r="DZD74" s="311"/>
      <c r="DZE74" s="311"/>
      <c r="DZF74" s="311"/>
      <c r="DZG74" s="311"/>
      <c r="DZH74" s="311"/>
      <c r="DZI74" s="311"/>
      <c r="DZJ74" s="311"/>
      <c r="DZK74" s="311"/>
      <c r="DZL74" s="311"/>
      <c r="DZM74" s="311"/>
      <c r="DZN74" s="311"/>
      <c r="DZO74" s="311"/>
      <c r="DZP74" s="311"/>
      <c r="DZQ74" s="311"/>
      <c r="DZR74" s="311"/>
      <c r="DZS74" s="311"/>
      <c r="DZT74" s="311"/>
      <c r="DZU74" s="311"/>
      <c r="DZV74" s="311"/>
      <c r="DZW74" s="311"/>
      <c r="DZX74" s="311"/>
      <c r="DZY74" s="311"/>
      <c r="DZZ74" s="311"/>
      <c r="EAA74" s="311"/>
      <c r="EAB74" s="311"/>
      <c r="EAC74" s="311"/>
      <c r="EAD74" s="311"/>
      <c r="EAE74" s="311"/>
      <c r="EAF74" s="311"/>
      <c r="EAG74" s="311"/>
      <c r="EAH74" s="311"/>
      <c r="EAI74" s="311"/>
      <c r="EAJ74" s="311"/>
      <c r="EAK74" s="311"/>
      <c r="EAL74" s="311"/>
      <c r="EAM74" s="311"/>
      <c r="EAN74" s="311"/>
      <c r="EAO74" s="311"/>
      <c r="EAP74" s="311"/>
      <c r="EAQ74" s="311"/>
      <c r="EAR74" s="311"/>
      <c r="EAS74" s="311"/>
      <c r="EAT74" s="311"/>
      <c r="EAU74" s="311"/>
      <c r="EAV74" s="311"/>
      <c r="EAW74" s="311"/>
      <c r="EAX74" s="311"/>
      <c r="EAY74" s="311"/>
      <c r="EAZ74" s="311"/>
      <c r="EBA74" s="311"/>
      <c r="EBB74" s="311"/>
      <c r="EBC74" s="311"/>
      <c r="EBD74" s="311"/>
      <c r="EBE74" s="311"/>
      <c r="EBF74" s="311"/>
      <c r="EBG74" s="311"/>
      <c r="EBH74" s="311"/>
      <c r="EBI74" s="311"/>
      <c r="EBJ74" s="311"/>
      <c r="EBK74" s="311"/>
      <c r="EBL74" s="311"/>
      <c r="EBM74" s="311"/>
      <c r="EBN74" s="311"/>
      <c r="EBO74" s="311"/>
      <c r="EBP74" s="311"/>
      <c r="EBQ74" s="311"/>
      <c r="EBR74" s="311"/>
      <c r="EBS74" s="311"/>
      <c r="EBT74" s="311"/>
      <c r="EBU74" s="311"/>
      <c r="EBV74" s="311"/>
      <c r="EBW74" s="311"/>
      <c r="EBX74" s="311"/>
      <c r="EBY74" s="311"/>
      <c r="EBZ74" s="311"/>
      <c r="ECA74" s="311"/>
      <c r="ECB74" s="311"/>
      <c r="ECC74" s="311"/>
      <c r="ECD74" s="311"/>
      <c r="ECE74" s="311"/>
      <c r="ECF74" s="311"/>
      <c r="ECG74" s="311"/>
      <c r="ECH74" s="311"/>
      <c r="ECI74" s="311"/>
      <c r="ECJ74" s="311"/>
      <c r="ECK74" s="311"/>
      <c r="ECL74" s="311"/>
      <c r="ECM74" s="311"/>
      <c r="ECN74" s="311"/>
      <c r="ECO74" s="311"/>
      <c r="ECP74" s="311"/>
      <c r="ECQ74" s="311"/>
      <c r="ECR74" s="311"/>
      <c r="ECS74" s="311"/>
      <c r="ECT74" s="311"/>
      <c r="ECU74" s="311"/>
      <c r="ECV74" s="311"/>
      <c r="ECW74" s="311"/>
      <c r="ECX74" s="311"/>
      <c r="ECY74" s="311"/>
      <c r="ECZ74" s="311"/>
      <c r="EDA74" s="311"/>
      <c r="EDB74" s="311"/>
      <c r="EDC74" s="311"/>
      <c r="EDD74" s="311"/>
      <c r="EDE74" s="311"/>
      <c r="EDF74" s="311"/>
      <c r="EDG74" s="311"/>
      <c r="EDH74" s="311"/>
      <c r="EDI74" s="311"/>
      <c r="EDJ74" s="311"/>
      <c r="EDK74" s="311"/>
      <c r="EDL74" s="311"/>
      <c r="EDM74" s="311"/>
      <c r="EDN74" s="311"/>
      <c r="EDO74" s="311"/>
      <c r="EDP74" s="311"/>
      <c r="EDQ74" s="311"/>
      <c r="EDR74" s="311"/>
      <c r="EDS74" s="311"/>
      <c r="EDT74" s="311"/>
      <c r="EDU74" s="311"/>
      <c r="EDV74" s="311"/>
      <c r="EDW74" s="311"/>
      <c r="EDX74" s="311"/>
      <c r="EDY74" s="311"/>
      <c r="EDZ74" s="311"/>
      <c r="EEA74" s="311"/>
      <c r="EEB74" s="311"/>
      <c r="EEC74" s="311"/>
      <c r="EED74" s="311"/>
      <c r="EEE74" s="311"/>
      <c r="EEF74" s="311"/>
      <c r="EEG74" s="311"/>
      <c r="EEH74" s="311"/>
      <c r="EEI74" s="311"/>
      <c r="EEJ74" s="311"/>
      <c r="EEK74" s="311"/>
      <c r="EEL74" s="311"/>
      <c r="EEM74" s="311"/>
      <c r="EEN74" s="311"/>
      <c r="EEO74" s="311"/>
      <c r="EEP74" s="311"/>
      <c r="EEQ74" s="311"/>
      <c r="EER74" s="311"/>
      <c r="EES74" s="311"/>
      <c r="EET74" s="311"/>
      <c r="EEU74" s="311"/>
      <c r="EEV74" s="311"/>
      <c r="EEW74" s="311"/>
      <c r="EEX74" s="311"/>
      <c r="EEY74" s="311"/>
      <c r="EEZ74" s="311"/>
      <c r="EFA74" s="311"/>
      <c r="EFB74" s="311"/>
      <c r="EFC74" s="311"/>
      <c r="EFD74" s="311"/>
      <c r="EFE74" s="311"/>
      <c r="EFF74" s="311"/>
      <c r="EFG74" s="311"/>
      <c r="EFH74" s="311"/>
      <c r="EFI74" s="311"/>
      <c r="EFJ74" s="311"/>
      <c r="EFK74" s="311"/>
      <c r="EFL74" s="311"/>
      <c r="EFM74" s="311"/>
      <c r="EFN74" s="311"/>
      <c r="EFO74" s="311"/>
      <c r="EFP74" s="311"/>
      <c r="EFQ74" s="311"/>
      <c r="EFR74" s="311"/>
      <c r="EFS74" s="311"/>
      <c r="EFT74" s="311"/>
      <c r="EFU74" s="311"/>
      <c r="EFV74" s="311"/>
      <c r="EFW74" s="311"/>
      <c r="EFX74" s="311"/>
      <c r="EFY74" s="311"/>
      <c r="EFZ74" s="311"/>
      <c r="EGA74" s="311"/>
      <c r="EGB74" s="311"/>
      <c r="EGC74" s="311"/>
      <c r="EGD74" s="311"/>
      <c r="EGE74" s="311"/>
      <c r="EGF74" s="311"/>
      <c r="EGG74" s="311"/>
      <c r="EGH74" s="311"/>
      <c r="EGI74" s="311"/>
      <c r="EGJ74" s="311"/>
      <c r="EGK74" s="311"/>
      <c r="EGL74" s="311"/>
      <c r="EGM74" s="311"/>
      <c r="EGN74" s="311"/>
      <c r="EGO74" s="311"/>
      <c r="EGP74" s="311"/>
      <c r="EGQ74" s="311"/>
      <c r="EGR74" s="311"/>
      <c r="EGS74" s="311"/>
      <c r="EGT74" s="311"/>
      <c r="EGU74" s="311"/>
      <c r="EGV74" s="311"/>
      <c r="EGW74" s="311"/>
      <c r="EGX74" s="311"/>
      <c r="EGY74" s="311"/>
      <c r="EGZ74" s="311"/>
      <c r="EHA74" s="311"/>
      <c r="EHB74" s="311"/>
      <c r="EHC74" s="311"/>
      <c r="EHD74" s="311"/>
      <c r="EHE74" s="311"/>
      <c r="EHF74" s="311"/>
      <c r="EHG74" s="311"/>
      <c r="EHH74" s="311"/>
      <c r="EHI74" s="311"/>
      <c r="EHJ74" s="311"/>
      <c r="EHK74" s="311"/>
      <c r="EHL74" s="311"/>
      <c r="EHM74" s="311"/>
      <c r="EHN74" s="311"/>
      <c r="EHO74" s="311"/>
      <c r="EHP74" s="311"/>
      <c r="EHQ74" s="311"/>
      <c r="EHR74" s="311"/>
      <c r="EHS74" s="311"/>
      <c r="EHT74" s="311"/>
      <c r="EHU74" s="311"/>
      <c r="EHV74" s="311"/>
      <c r="EHW74" s="311"/>
      <c r="EHX74" s="311"/>
      <c r="EHY74" s="311"/>
      <c r="EHZ74" s="311"/>
      <c r="EIA74" s="311"/>
      <c r="EIB74" s="311"/>
      <c r="EIC74" s="311"/>
      <c r="EID74" s="311"/>
      <c r="EIE74" s="311"/>
      <c r="EIF74" s="311"/>
      <c r="EIG74" s="311"/>
      <c r="EIH74" s="311"/>
      <c r="EII74" s="311"/>
      <c r="EIJ74" s="311"/>
      <c r="EIK74" s="311"/>
      <c r="EIL74" s="311"/>
      <c r="EIM74" s="311"/>
      <c r="EIN74" s="311"/>
      <c r="EIO74" s="311"/>
      <c r="EIP74" s="311"/>
      <c r="EIQ74" s="311"/>
      <c r="EIR74" s="311"/>
      <c r="EIS74" s="311"/>
      <c r="EIT74" s="311"/>
      <c r="EIU74" s="311"/>
      <c r="EIV74" s="311"/>
      <c r="EIW74" s="311"/>
      <c r="EIX74" s="311"/>
      <c r="EIY74" s="311"/>
      <c r="EIZ74" s="311"/>
      <c r="EJA74" s="311"/>
      <c r="EJB74" s="311"/>
      <c r="EJC74" s="311"/>
      <c r="EJD74" s="311"/>
      <c r="EJE74" s="311"/>
      <c r="EJF74" s="311"/>
      <c r="EJG74" s="311"/>
      <c r="EJH74" s="311"/>
      <c r="EJI74" s="311"/>
      <c r="EJJ74" s="311"/>
      <c r="EJK74" s="311"/>
      <c r="EJL74" s="311"/>
      <c r="EJM74" s="311"/>
      <c r="EJN74" s="311"/>
      <c r="EJO74" s="311"/>
      <c r="EJP74" s="311"/>
      <c r="EJQ74" s="311"/>
      <c r="EJR74" s="311"/>
      <c r="EJS74" s="311"/>
      <c r="EJT74" s="311"/>
      <c r="EJU74" s="311"/>
      <c r="EJV74" s="311"/>
      <c r="EJW74" s="311"/>
      <c r="EJX74" s="311"/>
      <c r="EJY74" s="311"/>
      <c r="EJZ74" s="311"/>
      <c r="EKA74" s="311"/>
      <c r="EKB74" s="311"/>
      <c r="EKC74" s="311"/>
      <c r="EKD74" s="311"/>
      <c r="EKE74" s="311"/>
      <c r="EKF74" s="311"/>
      <c r="EKG74" s="311"/>
      <c r="EKH74" s="311"/>
      <c r="EKI74" s="311"/>
      <c r="EKJ74" s="311"/>
      <c r="EKK74" s="311"/>
      <c r="EKL74" s="311"/>
      <c r="EKM74" s="311"/>
      <c r="EKN74" s="311"/>
      <c r="EKO74" s="311"/>
      <c r="EKP74" s="311"/>
      <c r="EKQ74" s="311"/>
      <c r="EKR74" s="311"/>
      <c r="EKS74" s="311"/>
      <c r="EKT74" s="311"/>
      <c r="EKU74" s="311"/>
      <c r="EKV74" s="311"/>
      <c r="EKW74" s="311"/>
      <c r="EKX74" s="311"/>
      <c r="EKY74" s="311"/>
      <c r="EKZ74" s="311"/>
      <c r="ELA74" s="311"/>
      <c r="ELB74" s="311"/>
      <c r="ELC74" s="311"/>
      <c r="ELD74" s="311"/>
      <c r="ELE74" s="311"/>
      <c r="ELF74" s="311"/>
      <c r="ELG74" s="311"/>
      <c r="ELH74" s="311"/>
      <c r="ELI74" s="311"/>
      <c r="ELJ74" s="311"/>
      <c r="ELK74" s="311"/>
      <c r="ELL74" s="311"/>
      <c r="ELM74" s="311"/>
      <c r="ELN74" s="311"/>
      <c r="ELO74" s="311"/>
      <c r="ELP74" s="311"/>
      <c r="ELQ74" s="311"/>
      <c r="ELR74" s="311"/>
      <c r="ELS74" s="311"/>
      <c r="ELT74" s="311"/>
      <c r="ELU74" s="311"/>
      <c r="ELV74" s="311"/>
      <c r="ELW74" s="311"/>
      <c r="ELX74" s="311"/>
      <c r="ELY74" s="311"/>
      <c r="ELZ74" s="311"/>
      <c r="EMA74" s="311"/>
      <c r="EMB74" s="311"/>
      <c r="EMC74" s="311"/>
      <c r="EMD74" s="311"/>
      <c r="EME74" s="311"/>
      <c r="EMF74" s="311"/>
      <c r="EMG74" s="311"/>
      <c r="EMH74" s="311"/>
      <c r="EMI74" s="311"/>
      <c r="EMJ74" s="311"/>
      <c r="EMK74" s="311"/>
      <c r="EML74" s="311"/>
      <c r="EMM74" s="311"/>
      <c r="EMN74" s="311"/>
      <c r="EMO74" s="311"/>
      <c r="EMP74" s="311"/>
      <c r="EMQ74" s="311"/>
      <c r="EMR74" s="311"/>
      <c r="EMS74" s="311"/>
      <c r="EMT74" s="311"/>
      <c r="EMU74" s="311"/>
      <c r="EMV74" s="311"/>
      <c r="EMW74" s="311"/>
      <c r="EMX74" s="311"/>
      <c r="EMY74" s="311"/>
      <c r="EMZ74" s="311"/>
      <c r="ENA74" s="311"/>
      <c r="ENB74" s="311"/>
      <c r="ENC74" s="311"/>
      <c r="END74" s="311"/>
      <c r="ENE74" s="311"/>
      <c r="ENF74" s="311"/>
      <c r="ENG74" s="311"/>
      <c r="ENH74" s="311"/>
      <c r="ENI74" s="311"/>
      <c r="ENJ74" s="311"/>
      <c r="ENK74" s="311"/>
      <c r="ENL74" s="311"/>
      <c r="ENM74" s="311"/>
      <c r="ENN74" s="311"/>
      <c r="ENO74" s="311"/>
      <c r="ENP74" s="311"/>
      <c r="ENQ74" s="311"/>
      <c r="ENR74" s="311"/>
      <c r="ENS74" s="311"/>
      <c r="ENT74" s="311"/>
      <c r="ENU74" s="311"/>
      <c r="ENV74" s="311"/>
      <c r="ENW74" s="311"/>
      <c r="ENX74" s="311"/>
      <c r="ENY74" s="311"/>
      <c r="ENZ74" s="311"/>
      <c r="EOA74" s="311"/>
      <c r="EOB74" s="311"/>
      <c r="EOC74" s="311"/>
      <c r="EOD74" s="311"/>
      <c r="EOE74" s="311"/>
      <c r="EOF74" s="311"/>
      <c r="EOG74" s="311"/>
      <c r="EOH74" s="311"/>
      <c r="EOI74" s="311"/>
      <c r="EOJ74" s="311"/>
      <c r="EOK74" s="311"/>
      <c r="EOL74" s="311"/>
      <c r="EOM74" s="311"/>
      <c r="EON74" s="311"/>
      <c r="EOO74" s="311"/>
      <c r="EOP74" s="311"/>
      <c r="EOQ74" s="311"/>
      <c r="EOR74" s="311"/>
      <c r="EOS74" s="311"/>
      <c r="EOT74" s="311"/>
      <c r="EOU74" s="311"/>
      <c r="EOV74" s="311"/>
      <c r="EOW74" s="311"/>
      <c r="EOX74" s="311"/>
      <c r="EOY74" s="311"/>
      <c r="EOZ74" s="311"/>
      <c r="EPA74" s="311"/>
      <c r="EPB74" s="311"/>
      <c r="EPC74" s="311"/>
      <c r="EPD74" s="311"/>
      <c r="EPE74" s="311"/>
      <c r="EPF74" s="311"/>
      <c r="EPG74" s="311"/>
      <c r="EPH74" s="311"/>
      <c r="EPI74" s="311"/>
      <c r="EPJ74" s="311"/>
      <c r="EPK74" s="311"/>
      <c r="EPL74" s="311"/>
      <c r="EPM74" s="311"/>
      <c r="EPN74" s="311"/>
      <c r="EPO74" s="311"/>
      <c r="EPP74" s="311"/>
      <c r="EPQ74" s="311"/>
      <c r="EPR74" s="311"/>
      <c r="EPS74" s="311"/>
      <c r="EPT74" s="311"/>
      <c r="EPU74" s="311"/>
      <c r="EPV74" s="311"/>
      <c r="EPW74" s="311"/>
      <c r="EPX74" s="311"/>
      <c r="EPY74" s="311"/>
      <c r="EPZ74" s="311"/>
      <c r="EQA74" s="311"/>
      <c r="EQB74" s="311"/>
      <c r="EQC74" s="311"/>
      <c r="EQD74" s="311"/>
      <c r="EQE74" s="311"/>
      <c r="EQF74" s="311"/>
      <c r="EQG74" s="311"/>
      <c r="EQH74" s="311"/>
      <c r="EQI74" s="311"/>
      <c r="EQJ74" s="311"/>
      <c r="EQK74" s="311"/>
      <c r="EQL74" s="311"/>
      <c r="EQM74" s="311"/>
      <c r="EQN74" s="311"/>
      <c r="EQO74" s="311"/>
      <c r="EQP74" s="311"/>
      <c r="EQQ74" s="311"/>
      <c r="EQR74" s="311"/>
      <c r="EQS74" s="311"/>
      <c r="EQT74" s="311"/>
      <c r="EQU74" s="311"/>
      <c r="EQV74" s="311"/>
      <c r="EQW74" s="311"/>
      <c r="EQX74" s="311"/>
      <c r="EQY74" s="311"/>
      <c r="EQZ74" s="311"/>
      <c r="ERA74" s="311"/>
      <c r="ERB74" s="311"/>
      <c r="ERC74" s="311"/>
      <c r="ERD74" s="311"/>
      <c r="ERE74" s="311"/>
      <c r="ERF74" s="311"/>
      <c r="ERG74" s="311"/>
      <c r="ERH74" s="311"/>
      <c r="ERI74" s="311"/>
      <c r="ERJ74" s="311"/>
      <c r="ERK74" s="311"/>
      <c r="ERL74" s="311"/>
      <c r="ERM74" s="311"/>
      <c r="ERN74" s="311"/>
      <c r="ERO74" s="311"/>
      <c r="ERP74" s="311"/>
      <c r="ERQ74" s="311"/>
      <c r="ERR74" s="311"/>
      <c r="ERS74" s="311"/>
      <c r="ERT74" s="311"/>
      <c r="ERU74" s="311"/>
      <c r="ERV74" s="311"/>
      <c r="ERW74" s="311"/>
      <c r="ERX74" s="311"/>
      <c r="ERY74" s="311"/>
      <c r="ERZ74" s="311"/>
      <c r="ESA74" s="311"/>
      <c r="ESB74" s="311"/>
      <c r="ESC74" s="311"/>
      <c r="ESD74" s="311"/>
      <c r="ESE74" s="311"/>
      <c r="ESF74" s="311"/>
      <c r="ESG74" s="311"/>
      <c r="ESH74" s="311"/>
      <c r="ESI74" s="311"/>
      <c r="ESJ74" s="311"/>
      <c r="ESK74" s="311"/>
      <c r="ESL74" s="311"/>
      <c r="ESM74" s="311"/>
      <c r="ESN74" s="311"/>
      <c r="ESO74" s="311"/>
      <c r="ESP74" s="311"/>
      <c r="ESQ74" s="311"/>
      <c r="ESR74" s="311"/>
      <c r="ESS74" s="311"/>
      <c r="EST74" s="311"/>
      <c r="ESU74" s="311"/>
      <c r="ESV74" s="311"/>
      <c r="ESW74" s="311"/>
      <c r="ESX74" s="311"/>
      <c r="ESY74" s="311"/>
      <c r="ESZ74" s="311"/>
      <c r="ETA74" s="311"/>
      <c r="ETB74" s="311"/>
      <c r="ETC74" s="311"/>
      <c r="ETD74" s="311"/>
      <c r="ETE74" s="311"/>
      <c r="ETF74" s="311"/>
      <c r="ETG74" s="311"/>
      <c r="ETH74" s="311"/>
      <c r="ETI74" s="311"/>
      <c r="ETJ74" s="311"/>
      <c r="ETK74" s="311"/>
      <c r="ETL74" s="311"/>
      <c r="ETM74" s="311"/>
      <c r="ETN74" s="311"/>
      <c r="ETO74" s="311"/>
      <c r="ETP74" s="311"/>
      <c r="ETQ74" s="311"/>
      <c r="ETR74" s="311"/>
      <c r="ETS74" s="311"/>
      <c r="ETT74" s="311"/>
      <c r="ETU74" s="311"/>
      <c r="ETV74" s="311"/>
      <c r="ETW74" s="311"/>
      <c r="ETX74" s="311"/>
      <c r="ETY74" s="311"/>
      <c r="ETZ74" s="311"/>
      <c r="EUA74" s="311"/>
      <c r="EUB74" s="311"/>
      <c r="EUC74" s="311"/>
      <c r="EUD74" s="311"/>
      <c r="EUE74" s="311"/>
      <c r="EUF74" s="311"/>
      <c r="EUG74" s="311"/>
      <c r="EUH74" s="311"/>
      <c r="EUI74" s="311"/>
      <c r="EUJ74" s="311"/>
      <c r="EUK74" s="311"/>
      <c r="EUL74" s="311"/>
      <c r="EUM74" s="311"/>
      <c r="EUN74" s="311"/>
      <c r="EUO74" s="311"/>
      <c r="EUP74" s="311"/>
      <c r="EUQ74" s="311"/>
      <c r="EUR74" s="311"/>
      <c r="EUS74" s="311"/>
      <c r="EUT74" s="311"/>
      <c r="EUU74" s="311"/>
      <c r="EUV74" s="311"/>
      <c r="EUW74" s="311"/>
      <c r="EUX74" s="311"/>
      <c r="EUY74" s="311"/>
      <c r="EUZ74" s="311"/>
      <c r="EVA74" s="311"/>
      <c r="EVB74" s="311"/>
      <c r="EVC74" s="311"/>
      <c r="EVD74" s="311"/>
      <c r="EVE74" s="311"/>
      <c r="EVF74" s="311"/>
      <c r="EVG74" s="311"/>
      <c r="EVH74" s="311"/>
      <c r="EVI74" s="311"/>
      <c r="EVJ74" s="311"/>
      <c r="EVK74" s="311"/>
      <c r="EVL74" s="311"/>
      <c r="EVM74" s="311"/>
      <c r="EVN74" s="311"/>
      <c r="EVO74" s="311"/>
      <c r="EVP74" s="311"/>
      <c r="EVQ74" s="311"/>
      <c r="EVR74" s="311"/>
      <c r="EVS74" s="311"/>
      <c r="EVT74" s="311"/>
      <c r="EVU74" s="311"/>
      <c r="EVV74" s="311"/>
      <c r="EVW74" s="311"/>
      <c r="EVX74" s="311"/>
      <c r="EVY74" s="311"/>
      <c r="EVZ74" s="311"/>
      <c r="EWA74" s="311"/>
      <c r="EWB74" s="311"/>
      <c r="EWC74" s="311"/>
      <c r="EWD74" s="311"/>
      <c r="EWE74" s="311"/>
      <c r="EWF74" s="311"/>
      <c r="EWG74" s="311"/>
      <c r="EWH74" s="311"/>
      <c r="EWI74" s="311"/>
      <c r="EWJ74" s="311"/>
      <c r="EWK74" s="311"/>
      <c r="EWL74" s="311"/>
      <c r="EWM74" s="311"/>
      <c r="EWN74" s="311"/>
      <c r="EWO74" s="311"/>
      <c r="EWP74" s="311"/>
      <c r="EWQ74" s="311"/>
      <c r="EWR74" s="311"/>
      <c r="EWS74" s="311"/>
      <c r="EWT74" s="311"/>
      <c r="EWU74" s="311"/>
      <c r="EWV74" s="311"/>
      <c r="EWW74" s="311"/>
      <c r="EWX74" s="311"/>
      <c r="EWY74" s="311"/>
      <c r="EWZ74" s="311"/>
      <c r="EXA74" s="311"/>
      <c r="EXB74" s="311"/>
      <c r="EXC74" s="311"/>
      <c r="EXD74" s="311"/>
      <c r="EXE74" s="311"/>
      <c r="EXF74" s="311"/>
      <c r="EXG74" s="311"/>
      <c r="EXH74" s="311"/>
      <c r="EXI74" s="311"/>
      <c r="EXJ74" s="311"/>
      <c r="EXK74" s="311"/>
      <c r="EXL74" s="311"/>
      <c r="EXM74" s="311"/>
      <c r="EXN74" s="311"/>
      <c r="EXO74" s="311"/>
      <c r="EXP74" s="311"/>
      <c r="EXQ74" s="311"/>
      <c r="EXR74" s="311"/>
      <c r="EXS74" s="311"/>
      <c r="EXT74" s="311"/>
      <c r="EXU74" s="311"/>
      <c r="EXV74" s="311"/>
      <c r="EXW74" s="311"/>
      <c r="EXX74" s="311"/>
      <c r="EXY74" s="311"/>
      <c r="EXZ74" s="311"/>
      <c r="EYA74" s="311"/>
      <c r="EYB74" s="311"/>
      <c r="EYC74" s="311"/>
      <c r="EYD74" s="311"/>
      <c r="EYE74" s="311"/>
      <c r="EYF74" s="311"/>
      <c r="EYG74" s="311"/>
      <c r="EYH74" s="311"/>
      <c r="EYI74" s="311"/>
      <c r="EYJ74" s="311"/>
      <c r="EYK74" s="311"/>
      <c r="EYL74" s="311"/>
      <c r="EYM74" s="311"/>
      <c r="EYN74" s="311"/>
      <c r="EYO74" s="311"/>
      <c r="EYP74" s="311"/>
      <c r="EYQ74" s="311"/>
      <c r="EYR74" s="311"/>
      <c r="EYS74" s="311"/>
      <c r="EYT74" s="311"/>
      <c r="EYU74" s="311"/>
      <c r="EYV74" s="311"/>
      <c r="EYW74" s="311"/>
      <c r="EYX74" s="311"/>
      <c r="EYY74" s="311"/>
      <c r="EYZ74" s="311"/>
      <c r="EZA74" s="311"/>
      <c r="EZB74" s="311"/>
      <c r="EZC74" s="311"/>
      <c r="EZD74" s="311"/>
      <c r="EZE74" s="311"/>
      <c r="EZF74" s="311"/>
      <c r="EZG74" s="311"/>
      <c r="EZH74" s="311"/>
      <c r="EZI74" s="311"/>
      <c r="EZJ74" s="311"/>
      <c r="EZK74" s="311"/>
      <c r="EZL74" s="311"/>
      <c r="EZM74" s="311"/>
      <c r="EZN74" s="311"/>
      <c r="EZO74" s="311"/>
      <c r="EZP74" s="311"/>
      <c r="EZQ74" s="311"/>
      <c r="EZR74" s="311"/>
      <c r="EZS74" s="311"/>
      <c r="EZT74" s="311"/>
      <c r="EZU74" s="311"/>
      <c r="EZV74" s="311"/>
      <c r="EZW74" s="311"/>
      <c r="EZX74" s="311"/>
      <c r="EZY74" s="311"/>
      <c r="EZZ74" s="311"/>
      <c r="FAA74" s="311"/>
      <c r="FAB74" s="311"/>
      <c r="FAC74" s="311"/>
      <c r="FAD74" s="311"/>
      <c r="FAE74" s="311"/>
      <c r="FAF74" s="311"/>
      <c r="FAG74" s="311"/>
      <c r="FAH74" s="311"/>
      <c r="FAI74" s="311"/>
      <c r="FAJ74" s="311"/>
      <c r="FAK74" s="311"/>
      <c r="FAL74" s="311"/>
      <c r="FAM74" s="311"/>
      <c r="FAN74" s="311"/>
      <c r="FAO74" s="311"/>
      <c r="FAP74" s="311"/>
      <c r="FAQ74" s="311"/>
      <c r="FAR74" s="311"/>
      <c r="FAS74" s="311"/>
      <c r="FAT74" s="311"/>
      <c r="FAU74" s="311"/>
      <c r="FAV74" s="311"/>
      <c r="FAW74" s="311"/>
      <c r="FAX74" s="311"/>
      <c r="FAY74" s="311"/>
      <c r="FAZ74" s="311"/>
      <c r="FBA74" s="311"/>
      <c r="FBB74" s="311"/>
      <c r="FBC74" s="311"/>
      <c r="FBD74" s="311"/>
      <c r="FBE74" s="311"/>
      <c r="FBF74" s="311"/>
      <c r="FBG74" s="311"/>
      <c r="FBH74" s="311"/>
      <c r="FBI74" s="311"/>
      <c r="FBJ74" s="311"/>
      <c r="FBK74" s="311"/>
      <c r="FBL74" s="311"/>
      <c r="FBM74" s="311"/>
      <c r="FBN74" s="311"/>
      <c r="FBO74" s="311"/>
      <c r="FBP74" s="311"/>
      <c r="FBQ74" s="311"/>
      <c r="FBR74" s="311"/>
      <c r="FBS74" s="311"/>
      <c r="FBT74" s="311"/>
      <c r="FBU74" s="311"/>
      <c r="FBV74" s="311"/>
      <c r="FBW74" s="311"/>
      <c r="FBX74" s="311"/>
      <c r="FBY74" s="311"/>
      <c r="FBZ74" s="311"/>
      <c r="FCA74" s="311"/>
      <c r="FCB74" s="311"/>
      <c r="FCC74" s="311"/>
      <c r="FCD74" s="311"/>
      <c r="FCE74" s="311"/>
      <c r="FCF74" s="311"/>
      <c r="FCG74" s="311"/>
      <c r="FCH74" s="311"/>
      <c r="FCI74" s="311"/>
      <c r="FCJ74" s="311"/>
      <c r="FCK74" s="311"/>
      <c r="FCL74" s="311"/>
      <c r="FCM74" s="311"/>
      <c r="FCN74" s="311"/>
      <c r="FCO74" s="311"/>
      <c r="FCP74" s="311"/>
      <c r="FCQ74" s="311"/>
      <c r="FCR74" s="311"/>
      <c r="FCS74" s="311"/>
      <c r="FCT74" s="311"/>
      <c r="FCU74" s="311"/>
      <c r="FCV74" s="311"/>
      <c r="FCW74" s="311"/>
      <c r="FCX74" s="311"/>
      <c r="FCY74" s="311"/>
      <c r="FCZ74" s="311"/>
      <c r="FDA74" s="311"/>
      <c r="FDB74" s="311"/>
      <c r="FDC74" s="311"/>
      <c r="FDD74" s="311"/>
      <c r="FDE74" s="311"/>
      <c r="FDF74" s="311"/>
      <c r="FDG74" s="311"/>
      <c r="FDH74" s="311"/>
      <c r="FDI74" s="311"/>
      <c r="FDJ74" s="311"/>
      <c r="FDK74" s="311"/>
      <c r="FDL74" s="311"/>
      <c r="FDM74" s="311"/>
      <c r="FDN74" s="311"/>
      <c r="FDO74" s="311"/>
      <c r="FDP74" s="311"/>
      <c r="FDQ74" s="311"/>
      <c r="FDR74" s="311"/>
      <c r="FDS74" s="311"/>
      <c r="FDT74" s="311"/>
      <c r="FDU74" s="311"/>
      <c r="FDV74" s="311"/>
      <c r="FDW74" s="311"/>
      <c r="FDX74" s="311"/>
      <c r="FDY74" s="311"/>
      <c r="FDZ74" s="311"/>
      <c r="FEA74" s="311"/>
      <c r="FEB74" s="311"/>
      <c r="FEC74" s="311"/>
      <c r="FED74" s="311"/>
      <c r="FEE74" s="311"/>
      <c r="FEF74" s="311"/>
      <c r="FEG74" s="311"/>
      <c r="FEH74" s="311"/>
      <c r="FEI74" s="311"/>
      <c r="FEJ74" s="311"/>
      <c r="FEK74" s="311"/>
      <c r="FEL74" s="311"/>
      <c r="FEM74" s="311"/>
      <c r="FEN74" s="311"/>
      <c r="FEO74" s="311"/>
      <c r="FEP74" s="311"/>
      <c r="FEQ74" s="311"/>
      <c r="FER74" s="311"/>
      <c r="FES74" s="311"/>
      <c r="FET74" s="311"/>
      <c r="FEU74" s="311"/>
      <c r="FEV74" s="311"/>
      <c r="FEW74" s="311"/>
      <c r="FEX74" s="311"/>
      <c r="FEY74" s="311"/>
      <c r="FEZ74" s="311"/>
      <c r="FFA74" s="311"/>
      <c r="FFB74" s="311"/>
      <c r="FFC74" s="311"/>
      <c r="FFD74" s="311"/>
      <c r="FFE74" s="311"/>
      <c r="FFF74" s="311"/>
      <c r="FFG74" s="311"/>
      <c r="FFH74" s="311"/>
      <c r="FFI74" s="311"/>
      <c r="FFJ74" s="311"/>
      <c r="FFK74" s="311"/>
      <c r="FFL74" s="311"/>
      <c r="FFM74" s="311"/>
      <c r="FFN74" s="311"/>
      <c r="FFO74" s="311"/>
      <c r="FFP74" s="311"/>
      <c r="FFQ74" s="311"/>
      <c r="FFR74" s="311"/>
      <c r="FFS74" s="311"/>
      <c r="FFT74" s="311"/>
      <c r="FFU74" s="311"/>
      <c r="FFV74" s="311"/>
      <c r="FFW74" s="311"/>
      <c r="FFX74" s="311"/>
      <c r="FFY74" s="311"/>
      <c r="FFZ74" s="311"/>
      <c r="FGA74" s="311"/>
      <c r="FGB74" s="311"/>
      <c r="FGC74" s="311"/>
      <c r="FGD74" s="311"/>
      <c r="FGE74" s="311"/>
      <c r="FGF74" s="311"/>
      <c r="FGG74" s="311"/>
      <c r="FGH74" s="311"/>
      <c r="FGI74" s="311"/>
      <c r="FGJ74" s="311"/>
      <c r="FGK74" s="311"/>
      <c r="FGL74" s="311"/>
      <c r="FGM74" s="311"/>
      <c r="FGN74" s="311"/>
      <c r="FGO74" s="311"/>
      <c r="FGP74" s="311"/>
      <c r="FGQ74" s="311"/>
      <c r="FGR74" s="311"/>
      <c r="FGS74" s="311"/>
      <c r="FGT74" s="311"/>
      <c r="FGU74" s="311"/>
      <c r="FGV74" s="311"/>
      <c r="FGW74" s="311"/>
      <c r="FGX74" s="311"/>
      <c r="FGY74" s="311"/>
      <c r="FGZ74" s="311"/>
      <c r="FHA74" s="311"/>
      <c r="FHB74" s="311"/>
      <c r="FHC74" s="311"/>
      <c r="FHD74" s="311"/>
      <c r="FHE74" s="311"/>
      <c r="FHF74" s="311"/>
      <c r="FHG74" s="311"/>
      <c r="FHH74" s="311"/>
      <c r="FHI74" s="311"/>
      <c r="FHJ74" s="311"/>
      <c r="FHK74" s="311"/>
      <c r="FHL74" s="311"/>
      <c r="FHM74" s="311"/>
      <c r="FHN74" s="311"/>
      <c r="FHO74" s="311"/>
      <c r="FHP74" s="311"/>
      <c r="FHQ74" s="311"/>
      <c r="FHR74" s="311"/>
      <c r="FHS74" s="311"/>
      <c r="FHT74" s="311"/>
      <c r="FHU74" s="311"/>
      <c r="FHV74" s="311"/>
      <c r="FHW74" s="311"/>
      <c r="FHX74" s="311"/>
      <c r="FHY74" s="311"/>
      <c r="FHZ74" s="311"/>
      <c r="FIA74" s="311"/>
      <c r="FIB74" s="311"/>
      <c r="FIC74" s="311"/>
      <c r="FID74" s="311"/>
      <c r="FIE74" s="311"/>
      <c r="FIF74" s="311"/>
      <c r="FIG74" s="311"/>
      <c r="FIH74" s="311"/>
      <c r="FII74" s="311"/>
      <c r="FIJ74" s="311"/>
      <c r="FIK74" s="311"/>
      <c r="FIL74" s="311"/>
      <c r="FIM74" s="311"/>
      <c r="FIN74" s="311"/>
      <c r="FIO74" s="311"/>
      <c r="FIP74" s="311"/>
      <c r="FIQ74" s="311"/>
      <c r="FIR74" s="311"/>
      <c r="FIS74" s="311"/>
      <c r="FIT74" s="311"/>
      <c r="FIU74" s="311"/>
      <c r="FIV74" s="311"/>
      <c r="FIW74" s="311"/>
      <c r="FIX74" s="311"/>
      <c r="FIY74" s="311"/>
      <c r="FIZ74" s="311"/>
      <c r="FJA74" s="311"/>
      <c r="FJB74" s="311"/>
      <c r="FJC74" s="311"/>
      <c r="FJD74" s="311"/>
      <c r="FJE74" s="311"/>
      <c r="FJF74" s="311"/>
      <c r="FJG74" s="311"/>
      <c r="FJH74" s="311"/>
      <c r="FJI74" s="311"/>
      <c r="FJJ74" s="311"/>
      <c r="FJK74" s="311"/>
      <c r="FJL74" s="311"/>
      <c r="FJM74" s="311"/>
      <c r="FJN74" s="311"/>
      <c r="FJO74" s="311"/>
      <c r="FJP74" s="311"/>
      <c r="FJQ74" s="311"/>
      <c r="FJR74" s="311"/>
      <c r="FJS74" s="311"/>
      <c r="FJT74" s="311"/>
      <c r="FJU74" s="311"/>
      <c r="FJV74" s="311"/>
      <c r="FJW74" s="311"/>
      <c r="FJX74" s="311"/>
      <c r="FJY74" s="311"/>
      <c r="FJZ74" s="311"/>
      <c r="FKA74" s="311"/>
      <c r="FKB74" s="311"/>
      <c r="FKC74" s="311"/>
      <c r="FKD74" s="311"/>
      <c r="FKE74" s="311"/>
      <c r="FKF74" s="311"/>
      <c r="FKG74" s="311"/>
      <c r="FKH74" s="311"/>
      <c r="FKI74" s="311"/>
      <c r="FKJ74" s="311"/>
      <c r="FKK74" s="311"/>
      <c r="FKL74" s="311"/>
      <c r="FKM74" s="311"/>
      <c r="FKN74" s="311"/>
      <c r="FKO74" s="311"/>
      <c r="FKP74" s="311"/>
      <c r="FKQ74" s="311"/>
      <c r="FKR74" s="311"/>
      <c r="FKS74" s="311"/>
      <c r="FKT74" s="311"/>
      <c r="FKU74" s="311"/>
      <c r="FKV74" s="311"/>
      <c r="FKW74" s="311"/>
      <c r="FKX74" s="311"/>
      <c r="FKY74" s="311"/>
      <c r="FKZ74" s="311"/>
      <c r="FLA74" s="311"/>
      <c r="FLB74" s="311"/>
      <c r="FLC74" s="311"/>
      <c r="FLD74" s="311"/>
      <c r="FLE74" s="311"/>
      <c r="FLF74" s="311"/>
      <c r="FLG74" s="311"/>
      <c r="FLH74" s="311"/>
      <c r="FLI74" s="311"/>
      <c r="FLJ74" s="311"/>
      <c r="FLK74" s="311"/>
      <c r="FLL74" s="311"/>
      <c r="FLM74" s="311"/>
      <c r="FLN74" s="311"/>
      <c r="FLO74" s="311"/>
      <c r="FLP74" s="311"/>
      <c r="FLQ74" s="311"/>
      <c r="FLR74" s="311"/>
      <c r="FLS74" s="311"/>
      <c r="FLT74" s="311"/>
      <c r="FLU74" s="311"/>
      <c r="FLV74" s="311"/>
      <c r="FLW74" s="311"/>
      <c r="FLX74" s="311"/>
      <c r="FLY74" s="311"/>
      <c r="FLZ74" s="311"/>
      <c r="FMA74" s="311"/>
      <c r="FMB74" s="311"/>
      <c r="FMC74" s="311"/>
      <c r="FMD74" s="311"/>
      <c r="FME74" s="311"/>
      <c r="FMF74" s="311"/>
      <c r="FMG74" s="311"/>
      <c r="FMH74" s="311"/>
      <c r="FMI74" s="311"/>
      <c r="FMJ74" s="311"/>
      <c r="FMK74" s="311"/>
      <c r="FML74" s="311"/>
      <c r="FMM74" s="311"/>
      <c r="FMN74" s="311"/>
      <c r="FMO74" s="311"/>
      <c r="FMP74" s="311"/>
      <c r="FMQ74" s="311"/>
      <c r="FMR74" s="311"/>
      <c r="FMS74" s="311"/>
      <c r="FMT74" s="311"/>
      <c r="FMU74" s="311"/>
      <c r="FMV74" s="311"/>
      <c r="FMW74" s="311"/>
      <c r="FMX74" s="311"/>
      <c r="FMY74" s="311"/>
      <c r="FMZ74" s="311"/>
      <c r="FNA74" s="311"/>
      <c r="FNB74" s="311"/>
      <c r="FNC74" s="311"/>
      <c r="FND74" s="311"/>
      <c r="FNE74" s="311"/>
      <c r="FNF74" s="311"/>
      <c r="FNG74" s="311"/>
      <c r="FNH74" s="311"/>
      <c r="FNI74" s="311"/>
      <c r="FNJ74" s="311"/>
      <c r="FNK74" s="311"/>
      <c r="FNL74" s="311"/>
      <c r="FNM74" s="311"/>
      <c r="FNN74" s="311"/>
      <c r="FNO74" s="311"/>
      <c r="FNP74" s="311"/>
      <c r="FNQ74" s="311"/>
      <c r="FNR74" s="311"/>
      <c r="FNS74" s="311"/>
      <c r="FNT74" s="311"/>
      <c r="FNU74" s="311"/>
      <c r="FNV74" s="311"/>
      <c r="FNW74" s="311"/>
      <c r="FNX74" s="311"/>
      <c r="FNY74" s="311"/>
      <c r="FNZ74" s="311"/>
      <c r="FOA74" s="311"/>
      <c r="FOB74" s="311"/>
      <c r="FOC74" s="311"/>
      <c r="FOD74" s="311"/>
      <c r="FOE74" s="311"/>
      <c r="FOF74" s="311"/>
      <c r="FOG74" s="311"/>
      <c r="FOH74" s="311"/>
      <c r="FOI74" s="311"/>
      <c r="FOJ74" s="311"/>
      <c r="FOK74" s="311"/>
      <c r="FOL74" s="311"/>
      <c r="FOM74" s="311"/>
      <c r="FON74" s="311"/>
      <c r="FOO74" s="311"/>
      <c r="FOP74" s="311"/>
      <c r="FOQ74" s="311"/>
      <c r="FOR74" s="311"/>
      <c r="FOS74" s="311"/>
      <c r="FOT74" s="311"/>
      <c r="FOU74" s="311"/>
      <c r="FOV74" s="311"/>
      <c r="FOW74" s="311"/>
      <c r="FOX74" s="311"/>
      <c r="FOY74" s="311"/>
      <c r="FOZ74" s="311"/>
      <c r="FPA74" s="311"/>
      <c r="FPB74" s="311"/>
      <c r="FPC74" s="311"/>
      <c r="FPD74" s="311"/>
      <c r="FPE74" s="311"/>
      <c r="FPF74" s="311"/>
      <c r="FPG74" s="311"/>
      <c r="FPH74" s="311"/>
      <c r="FPI74" s="311"/>
      <c r="FPJ74" s="311"/>
      <c r="FPK74" s="311"/>
      <c r="FPL74" s="311"/>
      <c r="FPM74" s="311"/>
      <c r="FPN74" s="311"/>
      <c r="FPO74" s="311"/>
      <c r="FPP74" s="311"/>
      <c r="FPQ74" s="311"/>
      <c r="FPR74" s="311"/>
      <c r="FPS74" s="311"/>
      <c r="FPT74" s="311"/>
      <c r="FPU74" s="311"/>
      <c r="FPV74" s="311"/>
      <c r="FPW74" s="311"/>
      <c r="FPX74" s="311"/>
      <c r="FPY74" s="311"/>
      <c r="FPZ74" s="311"/>
      <c r="FQA74" s="311"/>
      <c r="FQB74" s="311"/>
      <c r="FQC74" s="311"/>
      <c r="FQD74" s="311"/>
      <c r="FQE74" s="311"/>
      <c r="FQF74" s="311"/>
      <c r="FQG74" s="311"/>
      <c r="FQH74" s="311"/>
      <c r="FQI74" s="311"/>
      <c r="FQJ74" s="311"/>
      <c r="FQK74" s="311"/>
      <c r="FQL74" s="311"/>
      <c r="FQM74" s="311"/>
      <c r="FQN74" s="311"/>
      <c r="FQO74" s="311"/>
      <c r="FQP74" s="311"/>
      <c r="FQQ74" s="311"/>
      <c r="FQR74" s="311"/>
      <c r="FQS74" s="311"/>
      <c r="FQT74" s="311"/>
      <c r="FQU74" s="311"/>
      <c r="FQV74" s="311"/>
      <c r="FQW74" s="311"/>
      <c r="FQX74" s="311"/>
      <c r="FQY74" s="311"/>
      <c r="FQZ74" s="311"/>
      <c r="FRA74" s="311"/>
      <c r="FRB74" s="311"/>
      <c r="FRC74" s="311"/>
      <c r="FRD74" s="311"/>
      <c r="FRE74" s="311"/>
      <c r="FRF74" s="311"/>
      <c r="FRG74" s="311"/>
      <c r="FRH74" s="311"/>
      <c r="FRI74" s="311"/>
      <c r="FRJ74" s="311"/>
      <c r="FRK74" s="311"/>
      <c r="FRL74" s="311"/>
      <c r="FRM74" s="311"/>
      <c r="FRN74" s="311"/>
      <c r="FRO74" s="311"/>
      <c r="FRP74" s="311"/>
      <c r="FRQ74" s="311"/>
      <c r="FRR74" s="311"/>
      <c r="FRS74" s="311"/>
      <c r="FRT74" s="311"/>
      <c r="FRU74" s="311"/>
      <c r="FRV74" s="311"/>
      <c r="FRW74" s="311"/>
      <c r="FRX74" s="311"/>
      <c r="FRY74" s="311"/>
      <c r="FRZ74" s="311"/>
      <c r="FSA74" s="311"/>
      <c r="FSB74" s="311"/>
      <c r="FSC74" s="311"/>
      <c r="FSD74" s="311"/>
      <c r="FSE74" s="311"/>
      <c r="FSF74" s="311"/>
      <c r="FSG74" s="311"/>
      <c r="FSH74" s="311"/>
      <c r="FSI74" s="311"/>
      <c r="FSJ74" s="311"/>
      <c r="FSK74" s="311"/>
      <c r="FSL74" s="311"/>
      <c r="FSM74" s="311"/>
      <c r="FSN74" s="311"/>
      <c r="FSO74" s="311"/>
      <c r="FSP74" s="311"/>
      <c r="FSQ74" s="311"/>
      <c r="FSR74" s="311"/>
      <c r="FSS74" s="311"/>
      <c r="FST74" s="311"/>
      <c r="FSU74" s="311"/>
      <c r="FSV74" s="311"/>
      <c r="FSW74" s="311"/>
      <c r="FSX74" s="311"/>
      <c r="FSY74" s="311"/>
      <c r="FSZ74" s="311"/>
      <c r="FTA74" s="311"/>
      <c r="FTB74" s="311"/>
      <c r="FTC74" s="311"/>
      <c r="FTD74" s="311"/>
      <c r="FTE74" s="311"/>
      <c r="FTF74" s="311"/>
      <c r="FTG74" s="311"/>
      <c r="FTH74" s="311"/>
      <c r="FTI74" s="311"/>
      <c r="FTJ74" s="311"/>
      <c r="FTK74" s="311"/>
      <c r="FTL74" s="311"/>
      <c r="FTM74" s="311"/>
      <c r="FTN74" s="311"/>
      <c r="FTO74" s="311"/>
      <c r="FTP74" s="311"/>
      <c r="FTQ74" s="311"/>
      <c r="FTR74" s="311"/>
      <c r="FTS74" s="311"/>
      <c r="FTT74" s="311"/>
      <c r="FTU74" s="311"/>
      <c r="FTV74" s="311"/>
      <c r="FTW74" s="311"/>
      <c r="FTX74" s="311"/>
      <c r="FTY74" s="311"/>
      <c r="FTZ74" s="311"/>
      <c r="FUA74" s="311"/>
      <c r="FUB74" s="311"/>
      <c r="FUC74" s="311"/>
      <c r="FUD74" s="311"/>
      <c r="FUE74" s="311"/>
      <c r="FUF74" s="311"/>
      <c r="FUG74" s="311"/>
      <c r="FUH74" s="311"/>
      <c r="FUI74" s="311"/>
      <c r="FUJ74" s="311"/>
      <c r="FUK74" s="311"/>
      <c r="FUL74" s="311"/>
      <c r="FUM74" s="311"/>
      <c r="FUN74" s="311"/>
      <c r="FUO74" s="311"/>
      <c r="FUP74" s="311"/>
      <c r="FUQ74" s="311"/>
      <c r="FUR74" s="311"/>
      <c r="FUS74" s="311"/>
      <c r="FUT74" s="311"/>
      <c r="FUU74" s="311"/>
      <c r="FUV74" s="311"/>
      <c r="FUW74" s="311"/>
      <c r="FUX74" s="311"/>
      <c r="FUY74" s="311"/>
      <c r="FUZ74" s="311"/>
      <c r="FVA74" s="311"/>
      <c r="FVB74" s="311"/>
      <c r="FVC74" s="311"/>
      <c r="FVD74" s="311"/>
      <c r="FVE74" s="311"/>
      <c r="FVF74" s="311"/>
      <c r="FVG74" s="311"/>
      <c r="FVH74" s="311"/>
      <c r="FVI74" s="311"/>
      <c r="FVJ74" s="311"/>
      <c r="FVK74" s="311"/>
      <c r="FVL74" s="311"/>
      <c r="FVM74" s="311"/>
      <c r="FVN74" s="311"/>
      <c r="FVO74" s="311"/>
      <c r="FVP74" s="311"/>
      <c r="FVQ74" s="311"/>
      <c r="FVR74" s="311"/>
      <c r="FVS74" s="311"/>
      <c r="FVT74" s="311"/>
      <c r="FVU74" s="311"/>
      <c r="FVV74" s="311"/>
      <c r="FVW74" s="311"/>
      <c r="FVX74" s="311"/>
      <c r="FVY74" s="311"/>
      <c r="FVZ74" s="311"/>
      <c r="FWA74" s="311"/>
      <c r="FWB74" s="311"/>
      <c r="FWC74" s="311"/>
      <c r="FWD74" s="311"/>
      <c r="FWE74" s="311"/>
      <c r="FWF74" s="311"/>
      <c r="FWG74" s="311"/>
      <c r="FWH74" s="311"/>
      <c r="FWI74" s="311"/>
      <c r="FWJ74" s="311"/>
      <c r="FWK74" s="311"/>
      <c r="FWL74" s="311"/>
      <c r="FWM74" s="311"/>
      <c r="FWN74" s="311"/>
      <c r="FWO74" s="311"/>
      <c r="FWP74" s="311"/>
      <c r="FWQ74" s="311"/>
      <c r="FWR74" s="311"/>
      <c r="FWS74" s="311"/>
      <c r="FWT74" s="311"/>
      <c r="FWU74" s="311"/>
      <c r="FWV74" s="311"/>
      <c r="FWW74" s="311"/>
      <c r="FWX74" s="311"/>
      <c r="FWY74" s="311"/>
      <c r="FWZ74" s="311"/>
      <c r="FXA74" s="311"/>
      <c r="FXB74" s="311"/>
      <c r="FXC74" s="311"/>
      <c r="FXD74" s="311"/>
      <c r="FXE74" s="311"/>
      <c r="FXF74" s="311"/>
      <c r="FXG74" s="311"/>
      <c r="FXH74" s="311"/>
      <c r="FXI74" s="311"/>
      <c r="FXJ74" s="311"/>
      <c r="FXK74" s="311"/>
      <c r="FXL74" s="311"/>
      <c r="FXM74" s="311"/>
      <c r="FXN74" s="311"/>
      <c r="FXO74" s="311"/>
      <c r="FXP74" s="311"/>
      <c r="FXQ74" s="311"/>
      <c r="FXR74" s="311"/>
      <c r="FXS74" s="311"/>
      <c r="FXT74" s="311"/>
      <c r="FXU74" s="311"/>
      <c r="FXV74" s="311"/>
      <c r="FXW74" s="311"/>
      <c r="FXX74" s="311"/>
      <c r="FXY74" s="311"/>
      <c r="FXZ74" s="311"/>
      <c r="FYA74" s="311"/>
      <c r="FYB74" s="311"/>
      <c r="FYC74" s="311"/>
      <c r="FYD74" s="311"/>
      <c r="FYE74" s="311"/>
      <c r="FYF74" s="311"/>
      <c r="FYG74" s="311"/>
      <c r="FYH74" s="311"/>
      <c r="FYI74" s="311"/>
      <c r="FYJ74" s="311"/>
      <c r="FYK74" s="311"/>
      <c r="FYL74" s="311"/>
      <c r="FYM74" s="311"/>
      <c r="FYN74" s="311"/>
      <c r="FYO74" s="311"/>
      <c r="FYP74" s="311"/>
      <c r="FYQ74" s="311"/>
      <c r="FYR74" s="311"/>
      <c r="FYS74" s="311"/>
      <c r="FYT74" s="311"/>
      <c r="FYU74" s="311"/>
      <c r="FYV74" s="311"/>
      <c r="FYW74" s="311"/>
      <c r="FYX74" s="311"/>
      <c r="FYY74" s="311"/>
      <c r="FYZ74" s="311"/>
      <c r="FZA74" s="311"/>
      <c r="FZB74" s="311"/>
      <c r="FZC74" s="311"/>
      <c r="FZD74" s="311"/>
      <c r="FZE74" s="311"/>
      <c r="FZF74" s="311"/>
      <c r="FZG74" s="311"/>
      <c r="FZH74" s="311"/>
      <c r="FZI74" s="311"/>
      <c r="FZJ74" s="311"/>
      <c r="FZK74" s="311"/>
      <c r="FZL74" s="311"/>
      <c r="FZM74" s="311"/>
      <c r="FZN74" s="311"/>
      <c r="FZO74" s="311"/>
      <c r="FZP74" s="311"/>
      <c r="FZQ74" s="311"/>
      <c r="FZR74" s="311"/>
      <c r="FZS74" s="311"/>
      <c r="FZT74" s="311"/>
      <c r="FZU74" s="311"/>
      <c r="FZV74" s="311"/>
      <c r="FZW74" s="311"/>
      <c r="FZX74" s="311"/>
      <c r="FZY74" s="311"/>
      <c r="FZZ74" s="311"/>
      <c r="GAA74" s="311"/>
      <c r="GAB74" s="311"/>
      <c r="GAC74" s="311"/>
      <c r="GAD74" s="311"/>
      <c r="GAE74" s="311"/>
      <c r="GAF74" s="311"/>
      <c r="GAG74" s="311"/>
      <c r="GAH74" s="311"/>
      <c r="GAI74" s="311"/>
      <c r="GAJ74" s="311"/>
      <c r="GAK74" s="311"/>
      <c r="GAL74" s="311"/>
      <c r="GAM74" s="311"/>
      <c r="GAN74" s="311"/>
      <c r="GAO74" s="311"/>
      <c r="GAP74" s="311"/>
      <c r="GAQ74" s="311"/>
      <c r="GAR74" s="311"/>
      <c r="GAS74" s="311"/>
      <c r="GAT74" s="311"/>
      <c r="GAU74" s="311"/>
      <c r="GAV74" s="311"/>
      <c r="GAW74" s="311"/>
      <c r="GAX74" s="311"/>
      <c r="GAY74" s="311"/>
      <c r="GAZ74" s="311"/>
      <c r="GBA74" s="311"/>
      <c r="GBB74" s="311"/>
      <c r="GBC74" s="311"/>
      <c r="GBD74" s="311"/>
      <c r="GBE74" s="311"/>
      <c r="GBF74" s="311"/>
      <c r="GBG74" s="311"/>
      <c r="GBH74" s="311"/>
      <c r="GBI74" s="311"/>
      <c r="GBJ74" s="311"/>
      <c r="GBK74" s="311"/>
      <c r="GBL74" s="311"/>
      <c r="GBM74" s="311"/>
      <c r="GBN74" s="311"/>
      <c r="GBO74" s="311"/>
      <c r="GBP74" s="311"/>
      <c r="GBQ74" s="311"/>
      <c r="GBR74" s="311"/>
      <c r="GBS74" s="311"/>
      <c r="GBT74" s="311"/>
      <c r="GBU74" s="311"/>
      <c r="GBV74" s="311"/>
      <c r="GBW74" s="311"/>
      <c r="GBX74" s="311"/>
      <c r="GBY74" s="311"/>
      <c r="GBZ74" s="311"/>
      <c r="GCA74" s="311"/>
      <c r="GCB74" s="311"/>
      <c r="GCC74" s="311"/>
      <c r="GCD74" s="311"/>
      <c r="GCE74" s="311"/>
      <c r="GCF74" s="311"/>
      <c r="GCG74" s="311"/>
      <c r="GCH74" s="311"/>
      <c r="GCI74" s="311"/>
      <c r="GCJ74" s="311"/>
      <c r="GCK74" s="311"/>
      <c r="GCL74" s="311"/>
      <c r="GCM74" s="311"/>
      <c r="GCN74" s="311"/>
      <c r="GCO74" s="311"/>
      <c r="GCP74" s="311"/>
      <c r="GCQ74" s="311"/>
      <c r="GCR74" s="311"/>
      <c r="GCS74" s="311"/>
      <c r="GCT74" s="311"/>
      <c r="GCU74" s="311"/>
      <c r="GCV74" s="311"/>
      <c r="GCW74" s="311"/>
      <c r="GCX74" s="311"/>
      <c r="GCY74" s="311"/>
      <c r="GCZ74" s="311"/>
      <c r="GDA74" s="311"/>
      <c r="GDB74" s="311"/>
      <c r="GDC74" s="311"/>
      <c r="GDD74" s="311"/>
      <c r="GDE74" s="311"/>
      <c r="GDF74" s="311"/>
      <c r="GDG74" s="311"/>
      <c r="GDH74" s="311"/>
      <c r="GDI74" s="311"/>
      <c r="GDJ74" s="311"/>
      <c r="GDK74" s="311"/>
      <c r="GDL74" s="311"/>
      <c r="GDM74" s="311"/>
      <c r="GDN74" s="311"/>
      <c r="GDO74" s="311"/>
      <c r="GDP74" s="311"/>
      <c r="GDQ74" s="311"/>
      <c r="GDR74" s="311"/>
      <c r="GDS74" s="311"/>
      <c r="GDT74" s="311"/>
      <c r="GDU74" s="311"/>
      <c r="GDV74" s="311"/>
      <c r="GDW74" s="311"/>
      <c r="GDX74" s="311"/>
      <c r="GDY74" s="311"/>
      <c r="GDZ74" s="311"/>
      <c r="GEA74" s="311"/>
      <c r="GEB74" s="311"/>
      <c r="GEC74" s="311"/>
      <c r="GED74" s="311"/>
      <c r="GEE74" s="311"/>
      <c r="GEF74" s="311"/>
      <c r="GEG74" s="311"/>
      <c r="GEH74" s="311"/>
      <c r="GEI74" s="311"/>
      <c r="GEJ74" s="311"/>
      <c r="GEK74" s="311"/>
      <c r="GEL74" s="311"/>
      <c r="GEM74" s="311"/>
      <c r="GEN74" s="311"/>
      <c r="GEO74" s="311"/>
      <c r="GEP74" s="311"/>
      <c r="GEQ74" s="311"/>
      <c r="GER74" s="311"/>
      <c r="GES74" s="311"/>
      <c r="GET74" s="311"/>
      <c r="GEU74" s="311"/>
      <c r="GEV74" s="311"/>
      <c r="GEW74" s="311"/>
      <c r="GEX74" s="311"/>
      <c r="GEY74" s="311"/>
      <c r="GEZ74" s="311"/>
      <c r="GFA74" s="311"/>
      <c r="GFB74" s="311"/>
      <c r="GFC74" s="311"/>
      <c r="GFD74" s="311"/>
      <c r="GFE74" s="311"/>
      <c r="GFF74" s="311"/>
      <c r="GFG74" s="311"/>
      <c r="GFH74" s="311"/>
      <c r="GFI74" s="311"/>
      <c r="GFJ74" s="311"/>
      <c r="GFK74" s="311"/>
      <c r="GFL74" s="311"/>
      <c r="GFM74" s="311"/>
      <c r="GFN74" s="311"/>
      <c r="GFO74" s="311"/>
      <c r="GFP74" s="311"/>
      <c r="GFQ74" s="311"/>
      <c r="GFR74" s="311"/>
      <c r="GFS74" s="311"/>
      <c r="GFT74" s="311"/>
      <c r="GFU74" s="311"/>
      <c r="GFV74" s="311"/>
      <c r="GFW74" s="311"/>
      <c r="GFX74" s="311"/>
      <c r="GFY74" s="311"/>
      <c r="GFZ74" s="311"/>
      <c r="GGA74" s="311"/>
      <c r="GGB74" s="311"/>
      <c r="GGC74" s="311"/>
      <c r="GGD74" s="311"/>
      <c r="GGE74" s="311"/>
      <c r="GGF74" s="311"/>
      <c r="GGG74" s="311"/>
      <c r="GGH74" s="311"/>
      <c r="GGI74" s="311"/>
      <c r="GGJ74" s="311"/>
      <c r="GGK74" s="311"/>
      <c r="GGL74" s="311"/>
      <c r="GGM74" s="311"/>
      <c r="GGN74" s="311"/>
      <c r="GGO74" s="311"/>
      <c r="GGP74" s="311"/>
      <c r="GGQ74" s="311"/>
      <c r="GGR74" s="311"/>
      <c r="GGS74" s="311"/>
      <c r="GGT74" s="311"/>
      <c r="GGU74" s="311"/>
      <c r="GGV74" s="311"/>
      <c r="GGW74" s="311"/>
      <c r="GGX74" s="311"/>
      <c r="GGY74" s="311"/>
      <c r="GGZ74" s="311"/>
      <c r="GHA74" s="311"/>
      <c r="GHB74" s="311"/>
      <c r="GHC74" s="311"/>
      <c r="GHD74" s="311"/>
      <c r="GHE74" s="311"/>
      <c r="GHF74" s="311"/>
      <c r="GHG74" s="311"/>
      <c r="GHH74" s="311"/>
      <c r="GHI74" s="311"/>
      <c r="GHJ74" s="311"/>
      <c r="GHK74" s="311"/>
      <c r="GHL74" s="311"/>
      <c r="GHM74" s="311"/>
      <c r="GHN74" s="311"/>
      <c r="GHO74" s="311"/>
      <c r="GHP74" s="311"/>
      <c r="GHQ74" s="311"/>
      <c r="GHR74" s="311"/>
      <c r="GHS74" s="311"/>
      <c r="GHT74" s="311"/>
      <c r="GHU74" s="311"/>
      <c r="GHV74" s="311"/>
      <c r="GHW74" s="311"/>
      <c r="GHX74" s="311"/>
      <c r="GHY74" s="311"/>
      <c r="GHZ74" s="311"/>
      <c r="GIA74" s="311"/>
      <c r="GIB74" s="311"/>
      <c r="GIC74" s="311"/>
      <c r="GID74" s="311"/>
      <c r="GIE74" s="311"/>
      <c r="GIF74" s="311"/>
      <c r="GIG74" s="311"/>
      <c r="GIH74" s="311"/>
      <c r="GII74" s="311"/>
      <c r="GIJ74" s="311"/>
      <c r="GIK74" s="311"/>
      <c r="GIL74" s="311"/>
      <c r="GIM74" s="311"/>
      <c r="GIN74" s="311"/>
      <c r="GIO74" s="311"/>
      <c r="GIP74" s="311"/>
      <c r="GIQ74" s="311"/>
      <c r="GIR74" s="311"/>
      <c r="GIS74" s="311"/>
      <c r="GIT74" s="311"/>
      <c r="GIU74" s="311"/>
      <c r="GIV74" s="311"/>
      <c r="GIW74" s="311"/>
      <c r="GIX74" s="311"/>
      <c r="GIY74" s="311"/>
      <c r="GIZ74" s="311"/>
      <c r="GJA74" s="311"/>
      <c r="GJB74" s="311"/>
      <c r="GJC74" s="311"/>
      <c r="GJD74" s="311"/>
      <c r="GJE74" s="311"/>
      <c r="GJF74" s="311"/>
      <c r="GJG74" s="311"/>
      <c r="GJH74" s="311"/>
      <c r="GJI74" s="311"/>
      <c r="GJJ74" s="311"/>
      <c r="GJK74" s="311"/>
      <c r="GJL74" s="311"/>
      <c r="GJM74" s="311"/>
      <c r="GJN74" s="311"/>
      <c r="GJO74" s="311"/>
      <c r="GJP74" s="311"/>
      <c r="GJQ74" s="311"/>
      <c r="GJR74" s="311"/>
      <c r="GJS74" s="311"/>
      <c r="GJT74" s="311"/>
      <c r="GJU74" s="311"/>
      <c r="GJV74" s="311"/>
      <c r="GJW74" s="311"/>
      <c r="GJX74" s="311"/>
      <c r="GJY74" s="311"/>
      <c r="GJZ74" s="311"/>
      <c r="GKA74" s="311"/>
      <c r="GKB74" s="311"/>
      <c r="GKC74" s="311"/>
      <c r="GKD74" s="311"/>
      <c r="GKE74" s="311"/>
      <c r="GKF74" s="311"/>
      <c r="GKG74" s="311"/>
      <c r="GKH74" s="311"/>
      <c r="GKI74" s="311"/>
      <c r="GKJ74" s="311"/>
      <c r="GKK74" s="311"/>
      <c r="GKL74" s="311"/>
      <c r="GKM74" s="311"/>
      <c r="GKN74" s="311"/>
      <c r="GKO74" s="311"/>
      <c r="GKP74" s="311"/>
      <c r="GKQ74" s="311"/>
      <c r="GKR74" s="311"/>
      <c r="GKS74" s="311"/>
      <c r="GKT74" s="311"/>
      <c r="GKU74" s="311"/>
      <c r="GKV74" s="311"/>
      <c r="GKW74" s="311"/>
      <c r="GKX74" s="311"/>
      <c r="GKY74" s="311"/>
      <c r="GKZ74" s="311"/>
      <c r="GLA74" s="311"/>
      <c r="GLB74" s="311"/>
      <c r="GLC74" s="311"/>
      <c r="GLD74" s="311"/>
      <c r="GLE74" s="311"/>
      <c r="GLF74" s="311"/>
      <c r="GLG74" s="311"/>
      <c r="GLH74" s="311"/>
      <c r="GLI74" s="311"/>
      <c r="GLJ74" s="311"/>
      <c r="GLK74" s="311"/>
      <c r="GLL74" s="311"/>
      <c r="GLM74" s="311"/>
      <c r="GLN74" s="311"/>
      <c r="GLO74" s="311"/>
      <c r="GLP74" s="311"/>
      <c r="GLQ74" s="311"/>
      <c r="GLR74" s="311"/>
      <c r="GLS74" s="311"/>
      <c r="GLT74" s="311"/>
      <c r="GLU74" s="311"/>
      <c r="GLV74" s="311"/>
      <c r="GLW74" s="311"/>
      <c r="GLX74" s="311"/>
      <c r="GLY74" s="311"/>
      <c r="GLZ74" s="311"/>
      <c r="GMA74" s="311"/>
      <c r="GMB74" s="311"/>
      <c r="GMC74" s="311"/>
      <c r="GMD74" s="311"/>
      <c r="GME74" s="311"/>
      <c r="GMF74" s="311"/>
      <c r="GMG74" s="311"/>
      <c r="GMH74" s="311"/>
      <c r="GMI74" s="311"/>
      <c r="GMJ74" s="311"/>
      <c r="GMK74" s="311"/>
      <c r="GML74" s="311"/>
      <c r="GMM74" s="311"/>
      <c r="GMN74" s="311"/>
      <c r="GMO74" s="311"/>
      <c r="GMP74" s="311"/>
      <c r="GMQ74" s="311"/>
      <c r="GMR74" s="311"/>
      <c r="GMS74" s="311"/>
      <c r="GMT74" s="311"/>
      <c r="GMU74" s="311"/>
      <c r="GMV74" s="311"/>
      <c r="GMW74" s="311"/>
      <c r="GMX74" s="311"/>
      <c r="GMY74" s="311"/>
      <c r="GMZ74" s="311"/>
      <c r="GNA74" s="311"/>
      <c r="GNB74" s="311"/>
      <c r="GNC74" s="311"/>
      <c r="GND74" s="311"/>
      <c r="GNE74" s="311"/>
      <c r="GNF74" s="311"/>
      <c r="GNG74" s="311"/>
      <c r="GNH74" s="311"/>
      <c r="GNI74" s="311"/>
      <c r="GNJ74" s="311"/>
      <c r="GNK74" s="311"/>
      <c r="GNL74" s="311"/>
      <c r="GNM74" s="311"/>
      <c r="GNN74" s="311"/>
      <c r="GNO74" s="311"/>
      <c r="GNP74" s="311"/>
      <c r="GNQ74" s="311"/>
      <c r="GNR74" s="311"/>
      <c r="GNS74" s="311"/>
      <c r="GNT74" s="311"/>
      <c r="GNU74" s="311"/>
      <c r="GNV74" s="311"/>
      <c r="GNW74" s="311"/>
      <c r="GNX74" s="311"/>
      <c r="GNY74" s="311"/>
      <c r="GNZ74" s="311"/>
      <c r="GOA74" s="311"/>
      <c r="GOB74" s="311"/>
      <c r="GOC74" s="311"/>
      <c r="GOD74" s="311"/>
      <c r="GOE74" s="311"/>
      <c r="GOF74" s="311"/>
      <c r="GOG74" s="311"/>
      <c r="GOH74" s="311"/>
      <c r="GOI74" s="311"/>
      <c r="GOJ74" s="311"/>
      <c r="GOK74" s="311"/>
      <c r="GOL74" s="311"/>
      <c r="GOM74" s="311"/>
      <c r="GON74" s="311"/>
      <c r="GOO74" s="311"/>
      <c r="GOP74" s="311"/>
      <c r="GOQ74" s="311"/>
      <c r="GOR74" s="311"/>
      <c r="GOS74" s="311"/>
      <c r="GOT74" s="311"/>
      <c r="GOU74" s="311"/>
      <c r="GOV74" s="311"/>
      <c r="GOW74" s="311"/>
      <c r="GOX74" s="311"/>
      <c r="GOY74" s="311"/>
      <c r="GOZ74" s="311"/>
      <c r="GPA74" s="311"/>
      <c r="GPB74" s="311"/>
      <c r="GPC74" s="311"/>
      <c r="GPD74" s="311"/>
      <c r="GPE74" s="311"/>
      <c r="GPF74" s="311"/>
      <c r="GPG74" s="311"/>
      <c r="GPH74" s="311"/>
      <c r="GPI74" s="311"/>
      <c r="GPJ74" s="311"/>
      <c r="GPK74" s="311"/>
      <c r="GPL74" s="311"/>
      <c r="GPM74" s="311"/>
      <c r="GPN74" s="311"/>
      <c r="GPO74" s="311"/>
      <c r="GPP74" s="311"/>
      <c r="GPQ74" s="311"/>
      <c r="GPR74" s="311"/>
      <c r="GPS74" s="311"/>
      <c r="GPT74" s="311"/>
      <c r="GPU74" s="311"/>
      <c r="GPV74" s="311"/>
      <c r="GPW74" s="311"/>
      <c r="GPX74" s="311"/>
      <c r="GPY74" s="311"/>
      <c r="GPZ74" s="311"/>
      <c r="GQA74" s="311"/>
      <c r="GQB74" s="311"/>
      <c r="GQC74" s="311"/>
      <c r="GQD74" s="311"/>
      <c r="GQE74" s="311"/>
      <c r="GQF74" s="311"/>
      <c r="GQG74" s="311"/>
      <c r="GQH74" s="311"/>
      <c r="GQI74" s="311"/>
      <c r="GQJ74" s="311"/>
      <c r="GQK74" s="311"/>
      <c r="GQL74" s="311"/>
      <c r="GQM74" s="311"/>
      <c r="GQN74" s="311"/>
      <c r="GQO74" s="311"/>
      <c r="GQP74" s="311"/>
      <c r="GQQ74" s="311"/>
      <c r="GQR74" s="311"/>
      <c r="GQS74" s="311"/>
      <c r="GQT74" s="311"/>
      <c r="GQU74" s="311"/>
      <c r="GQV74" s="311"/>
      <c r="GQW74" s="311"/>
      <c r="GQX74" s="311"/>
      <c r="GQY74" s="311"/>
      <c r="GQZ74" s="311"/>
      <c r="GRA74" s="311"/>
      <c r="GRB74" s="311"/>
      <c r="GRC74" s="311"/>
      <c r="GRD74" s="311"/>
      <c r="GRE74" s="311"/>
      <c r="GRF74" s="311"/>
      <c r="GRG74" s="311"/>
      <c r="GRH74" s="311"/>
      <c r="GRI74" s="311"/>
      <c r="GRJ74" s="311"/>
      <c r="GRK74" s="311"/>
      <c r="GRL74" s="311"/>
      <c r="GRM74" s="311"/>
      <c r="GRN74" s="311"/>
      <c r="GRO74" s="311"/>
      <c r="GRP74" s="311"/>
      <c r="GRQ74" s="311"/>
      <c r="GRR74" s="311"/>
      <c r="GRS74" s="311"/>
      <c r="GRT74" s="311"/>
      <c r="GRU74" s="311"/>
      <c r="GRV74" s="311"/>
      <c r="GRW74" s="311"/>
      <c r="GRX74" s="311"/>
      <c r="GRY74" s="311"/>
      <c r="GRZ74" s="311"/>
      <c r="GSA74" s="311"/>
      <c r="GSB74" s="311"/>
      <c r="GSC74" s="311"/>
      <c r="GSD74" s="311"/>
      <c r="GSE74" s="311"/>
      <c r="GSF74" s="311"/>
      <c r="GSG74" s="311"/>
      <c r="GSH74" s="311"/>
      <c r="GSI74" s="311"/>
      <c r="GSJ74" s="311"/>
      <c r="GSK74" s="311"/>
      <c r="GSL74" s="311"/>
      <c r="GSM74" s="311"/>
      <c r="GSN74" s="311"/>
      <c r="GSO74" s="311"/>
      <c r="GSP74" s="311"/>
      <c r="GSQ74" s="311"/>
      <c r="GSR74" s="311"/>
      <c r="GSS74" s="311"/>
      <c r="GST74" s="311"/>
      <c r="GSU74" s="311"/>
      <c r="GSV74" s="311"/>
      <c r="GSW74" s="311"/>
      <c r="GSX74" s="311"/>
      <c r="GSY74" s="311"/>
      <c r="GSZ74" s="311"/>
      <c r="GTA74" s="311"/>
      <c r="GTB74" s="311"/>
      <c r="GTC74" s="311"/>
      <c r="GTD74" s="311"/>
      <c r="GTE74" s="311"/>
      <c r="GTF74" s="311"/>
      <c r="GTG74" s="311"/>
      <c r="GTH74" s="311"/>
      <c r="GTI74" s="311"/>
      <c r="GTJ74" s="311"/>
      <c r="GTK74" s="311"/>
      <c r="GTL74" s="311"/>
      <c r="GTM74" s="311"/>
      <c r="GTN74" s="311"/>
      <c r="GTO74" s="311"/>
      <c r="GTP74" s="311"/>
      <c r="GTQ74" s="311"/>
      <c r="GTR74" s="311"/>
      <c r="GTS74" s="311"/>
      <c r="GTT74" s="311"/>
      <c r="GTU74" s="311"/>
      <c r="GTV74" s="311"/>
      <c r="GTW74" s="311"/>
      <c r="GTX74" s="311"/>
      <c r="GTY74" s="311"/>
      <c r="GTZ74" s="311"/>
      <c r="GUA74" s="311"/>
      <c r="GUB74" s="311"/>
      <c r="GUC74" s="311"/>
      <c r="GUD74" s="311"/>
      <c r="GUE74" s="311"/>
      <c r="GUF74" s="311"/>
      <c r="GUG74" s="311"/>
      <c r="GUH74" s="311"/>
      <c r="GUI74" s="311"/>
      <c r="GUJ74" s="311"/>
      <c r="GUK74" s="311"/>
      <c r="GUL74" s="311"/>
      <c r="GUM74" s="311"/>
      <c r="GUN74" s="311"/>
      <c r="GUO74" s="311"/>
      <c r="GUP74" s="311"/>
      <c r="GUQ74" s="311"/>
      <c r="GUR74" s="311"/>
      <c r="GUS74" s="311"/>
      <c r="GUT74" s="311"/>
      <c r="GUU74" s="311"/>
      <c r="GUV74" s="311"/>
      <c r="GUW74" s="311"/>
      <c r="GUX74" s="311"/>
      <c r="GUY74" s="311"/>
      <c r="GUZ74" s="311"/>
      <c r="GVA74" s="311"/>
      <c r="GVB74" s="311"/>
      <c r="GVC74" s="311"/>
      <c r="GVD74" s="311"/>
      <c r="GVE74" s="311"/>
      <c r="GVF74" s="311"/>
      <c r="GVG74" s="311"/>
      <c r="GVH74" s="311"/>
      <c r="GVI74" s="311"/>
      <c r="GVJ74" s="311"/>
      <c r="GVK74" s="311"/>
      <c r="GVL74" s="311"/>
      <c r="GVM74" s="311"/>
      <c r="GVN74" s="311"/>
      <c r="GVO74" s="311"/>
      <c r="GVP74" s="311"/>
      <c r="GVQ74" s="311"/>
      <c r="GVR74" s="311"/>
      <c r="GVS74" s="311"/>
      <c r="GVT74" s="311"/>
      <c r="GVU74" s="311"/>
      <c r="GVV74" s="311"/>
      <c r="GVW74" s="311"/>
      <c r="GVX74" s="311"/>
      <c r="GVY74" s="311"/>
      <c r="GVZ74" s="311"/>
      <c r="GWA74" s="311"/>
      <c r="GWB74" s="311"/>
      <c r="GWC74" s="311"/>
      <c r="GWD74" s="311"/>
      <c r="GWE74" s="311"/>
      <c r="GWF74" s="311"/>
      <c r="GWG74" s="311"/>
      <c r="GWH74" s="311"/>
      <c r="GWI74" s="311"/>
      <c r="GWJ74" s="311"/>
      <c r="GWK74" s="311"/>
      <c r="GWL74" s="311"/>
      <c r="GWM74" s="311"/>
      <c r="GWN74" s="311"/>
      <c r="GWO74" s="311"/>
      <c r="GWP74" s="311"/>
      <c r="GWQ74" s="311"/>
      <c r="GWR74" s="311"/>
      <c r="GWS74" s="311"/>
      <c r="GWT74" s="311"/>
      <c r="GWU74" s="311"/>
      <c r="GWV74" s="311"/>
      <c r="GWW74" s="311"/>
      <c r="GWX74" s="311"/>
      <c r="GWY74" s="311"/>
      <c r="GWZ74" s="311"/>
      <c r="GXA74" s="311"/>
      <c r="GXB74" s="311"/>
      <c r="GXC74" s="311"/>
      <c r="GXD74" s="311"/>
      <c r="GXE74" s="311"/>
      <c r="GXF74" s="311"/>
      <c r="GXG74" s="311"/>
      <c r="GXH74" s="311"/>
      <c r="GXI74" s="311"/>
      <c r="GXJ74" s="311"/>
      <c r="GXK74" s="311"/>
      <c r="GXL74" s="311"/>
      <c r="GXM74" s="311"/>
      <c r="GXN74" s="311"/>
      <c r="GXO74" s="311"/>
      <c r="GXP74" s="311"/>
      <c r="GXQ74" s="311"/>
      <c r="GXR74" s="311"/>
      <c r="GXS74" s="311"/>
      <c r="GXT74" s="311"/>
      <c r="GXU74" s="311"/>
      <c r="GXV74" s="311"/>
      <c r="GXW74" s="311"/>
      <c r="GXX74" s="311"/>
      <c r="GXY74" s="311"/>
      <c r="GXZ74" s="311"/>
      <c r="GYA74" s="311"/>
      <c r="GYB74" s="311"/>
      <c r="GYC74" s="311"/>
      <c r="GYD74" s="311"/>
      <c r="GYE74" s="311"/>
      <c r="GYF74" s="311"/>
      <c r="GYG74" s="311"/>
      <c r="GYH74" s="311"/>
      <c r="GYI74" s="311"/>
      <c r="GYJ74" s="311"/>
      <c r="GYK74" s="311"/>
      <c r="GYL74" s="311"/>
      <c r="GYM74" s="311"/>
      <c r="GYN74" s="311"/>
      <c r="GYO74" s="311"/>
      <c r="GYP74" s="311"/>
      <c r="GYQ74" s="311"/>
      <c r="GYR74" s="311"/>
      <c r="GYS74" s="311"/>
      <c r="GYT74" s="311"/>
      <c r="GYU74" s="311"/>
      <c r="GYV74" s="311"/>
      <c r="GYW74" s="311"/>
      <c r="GYX74" s="311"/>
      <c r="GYY74" s="311"/>
      <c r="GYZ74" s="311"/>
      <c r="GZA74" s="311"/>
      <c r="GZB74" s="311"/>
      <c r="GZC74" s="311"/>
      <c r="GZD74" s="311"/>
      <c r="GZE74" s="311"/>
      <c r="GZF74" s="311"/>
      <c r="GZG74" s="311"/>
      <c r="GZH74" s="311"/>
      <c r="GZI74" s="311"/>
      <c r="GZJ74" s="311"/>
      <c r="GZK74" s="311"/>
      <c r="GZL74" s="311"/>
      <c r="GZM74" s="311"/>
      <c r="GZN74" s="311"/>
      <c r="GZO74" s="311"/>
      <c r="GZP74" s="311"/>
      <c r="GZQ74" s="311"/>
      <c r="GZR74" s="311"/>
      <c r="GZS74" s="311"/>
      <c r="GZT74" s="311"/>
      <c r="GZU74" s="311"/>
      <c r="GZV74" s="311"/>
      <c r="GZW74" s="311"/>
      <c r="GZX74" s="311"/>
      <c r="GZY74" s="311"/>
      <c r="GZZ74" s="311"/>
      <c r="HAA74" s="311"/>
      <c r="HAB74" s="311"/>
      <c r="HAC74" s="311"/>
      <c r="HAD74" s="311"/>
      <c r="HAE74" s="311"/>
      <c r="HAF74" s="311"/>
      <c r="HAG74" s="311"/>
      <c r="HAH74" s="311"/>
      <c r="HAI74" s="311"/>
      <c r="HAJ74" s="311"/>
      <c r="HAK74" s="311"/>
      <c r="HAL74" s="311"/>
      <c r="HAM74" s="311"/>
      <c r="HAN74" s="311"/>
      <c r="HAO74" s="311"/>
      <c r="HAP74" s="311"/>
      <c r="HAQ74" s="311"/>
      <c r="HAR74" s="311"/>
      <c r="HAS74" s="311"/>
      <c r="HAT74" s="311"/>
      <c r="HAU74" s="311"/>
      <c r="HAV74" s="311"/>
      <c r="HAW74" s="311"/>
      <c r="HAX74" s="311"/>
      <c r="HAY74" s="311"/>
      <c r="HAZ74" s="311"/>
      <c r="HBA74" s="311"/>
      <c r="HBB74" s="311"/>
      <c r="HBC74" s="311"/>
      <c r="HBD74" s="311"/>
      <c r="HBE74" s="311"/>
      <c r="HBF74" s="311"/>
      <c r="HBG74" s="311"/>
      <c r="HBH74" s="311"/>
      <c r="HBI74" s="311"/>
      <c r="HBJ74" s="311"/>
      <c r="HBK74" s="311"/>
      <c r="HBL74" s="311"/>
      <c r="HBM74" s="311"/>
      <c r="HBN74" s="311"/>
      <c r="HBO74" s="311"/>
      <c r="HBP74" s="311"/>
      <c r="HBQ74" s="311"/>
      <c r="HBR74" s="311"/>
      <c r="HBS74" s="311"/>
      <c r="HBT74" s="311"/>
      <c r="HBU74" s="311"/>
      <c r="HBV74" s="311"/>
      <c r="HBW74" s="311"/>
      <c r="HBX74" s="311"/>
      <c r="HBY74" s="311"/>
      <c r="HBZ74" s="311"/>
      <c r="HCA74" s="311"/>
      <c r="HCB74" s="311"/>
      <c r="HCC74" s="311"/>
      <c r="HCD74" s="311"/>
      <c r="HCE74" s="311"/>
      <c r="HCF74" s="311"/>
      <c r="HCG74" s="311"/>
      <c r="HCH74" s="311"/>
      <c r="HCI74" s="311"/>
      <c r="HCJ74" s="311"/>
      <c r="HCK74" s="311"/>
      <c r="HCL74" s="311"/>
      <c r="HCM74" s="311"/>
      <c r="HCN74" s="311"/>
      <c r="HCO74" s="311"/>
      <c r="HCP74" s="311"/>
      <c r="HCQ74" s="311"/>
      <c r="HCR74" s="311"/>
      <c r="HCS74" s="311"/>
      <c r="HCT74" s="311"/>
      <c r="HCU74" s="311"/>
      <c r="HCV74" s="311"/>
      <c r="HCW74" s="311"/>
      <c r="HCX74" s="311"/>
      <c r="HCY74" s="311"/>
      <c r="HCZ74" s="311"/>
      <c r="HDA74" s="311"/>
      <c r="HDB74" s="311"/>
      <c r="HDC74" s="311"/>
      <c r="HDD74" s="311"/>
      <c r="HDE74" s="311"/>
      <c r="HDF74" s="311"/>
      <c r="HDG74" s="311"/>
      <c r="HDH74" s="311"/>
      <c r="HDI74" s="311"/>
      <c r="HDJ74" s="311"/>
      <c r="HDK74" s="311"/>
      <c r="HDL74" s="311"/>
      <c r="HDM74" s="311"/>
      <c r="HDN74" s="311"/>
      <c r="HDO74" s="311"/>
      <c r="HDP74" s="311"/>
      <c r="HDQ74" s="311"/>
      <c r="HDR74" s="311"/>
      <c r="HDS74" s="311"/>
      <c r="HDT74" s="311"/>
      <c r="HDU74" s="311"/>
      <c r="HDV74" s="311"/>
      <c r="HDW74" s="311"/>
      <c r="HDX74" s="311"/>
      <c r="HDY74" s="311"/>
      <c r="HDZ74" s="311"/>
      <c r="HEA74" s="311"/>
      <c r="HEB74" s="311"/>
      <c r="HEC74" s="311"/>
      <c r="HED74" s="311"/>
      <c r="HEE74" s="311"/>
      <c r="HEF74" s="311"/>
      <c r="HEG74" s="311"/>
      <c r="HEH74" s="311"/>
      <c r="HEI74" s="311"/>
      <c r="HEJ74" s="311"/>
      <c r="HEK74" s="311"/>
      <c r="HEL74" s="311"/>
      <c r="HEM74" s="311"/>
      <c r="HEN74" s="311"/>
      <c r="HEO74" s="311"/>
      <c r="HEP74" s="311"/>
      <c r="HEQ74" s="311"/>
      <c r="HER74" s="311"/>
      <c r="HES74" s="311"/>
      <c r="HET74" s="311"/>
      <c r="HEU74" s="311"/>
      <c r="HEV74" s="311"/>
      <c r="HEW74" s="311"/>
      <c r="HEX74" s="311"/>
      <c r="HEY74" s="311"/>
      <c r="HEZ74" s="311"/>
      <c r="HFA74" s="311"/>
      <c r="HFB74" s="311"/>
      <c r="HFC74" s="311"/>
      <c r="HFD74" s="311"/>
      <c r="HFE74" s="311"/>
      <c r="HFF74" s="311"/>
      <c r="HFG74" s="311"/>
      <c r="HFH74" s="311"/>
      <c r="HFI74" s="311"/>
      <c r="HFJ74" s="311"/>
      <c r="HFK74" s="311"/>
      <c r="HFL74" s="311"/>
      <c r="HFM74" s="311"/>
      <c r="HFN74" s="311"/>
      <c r="HFO74" s="311"/>
      <c r="HFP74" s="311"/>
      <c r="HFQ74" s="311"/>
      <c r="HFR74" s="311"/>
      <c r="HFS74" s="311"/>
      <c r="HFT74" s="311"/>
      <c r="HFU74" s="311"/>
      <c r="HFV74" s="311"/>
      <c r="HFW74" s="311"/>
      <c r="HFX74" s="311"/>
      <c r="HFY74" s="311"/>
      <c r="HFZ74" s="311"/>
      <c r="HGA74" s="311"/>
      <c r="HGB74" s="311"/>
      <c r="HGC74" s="311"/>
      <c r="HGD74" s="311"/>
      <c r="HGE74" s="311"/>
      <c r="HGF74" s="311"/>
      <c r="HGG74" s="311"/>
      <c r="HGH74" s="311"/>
      <c r="HGI74" s="311"/>
      <c r="HGJ74" s="311"/>
      <c r="HGK74" s="311"/>
      <c r="HGL74" s="311"/>
      <c r="HGM74" s="311"/>
      <c r="HGN74" s="311"/>
      <c r="HGO74" s="311"/>
      <c r="HGP74" s="311"/>
      <c r="HGQ74" s="311"/>
      <c r="HGR74" s="311"/>
      <c r="HGS74" s="311"/>
      <c r="HGT74" s="311"/>
      <c r="HGU74" s="311"/>
      <c r="HGV74" s="311"/>
      <c r="HGW74" s="311"/>
      <c r="HGX74" s="311"/>
      <c r="HGY74" s="311"/>
      <c r="HGZ74" s="311"/>
      <c r="HHA74" s="311"/>
      <c r="HHB74" s="311"/>
      <c r="HHC74" s="311"/>
      <c r="HHD74" s="311"/>
      <c r="HHE74" s="311"/>
      <c r="HHF74" s="311"/>
      <c r="HHG74" s="311"/>
      <c r="HHH74" s="311"/>
      <c r="HHI74" s="311"/>
      <c r="HHJ74" s="311"/>
      <c r="HHK74" s="311"/>
      <c r="HHL74" s="311"/>
      <c r="HHM74" s="311"/>
      <c r="HHN74" s="311"/>
      <c r="HHO74" s="311"/>
      <c r="HHP74" s="311"/>
      <c r="HHQ74" s="311"/>
      <c r="HHR74" s="311"/>
      <c r="HHS74" s="311"/>
      <c r="HHT74" s="311"/>
      <c r="HHU74" s="311"/>
      <c r="HHV74" s="311"/>
      <c r="HHW74" s="311"/>
      <c r="HHX74" s="311"/>
      <c r="HHY74" s="311"/>
      <c r="HHZ74" s="311"/>
      <c r="HIA74" s="311"/>
      <c r="HIB74" s="311"/>
      <c r="HIC74" s="311"/>
      <c r="HID74" s="311"/>
      <c r="HIE74" s="311"/>
      <c r="HIF74" s="311"/>
      <c r="HIG74" s="311"/>
      <c r="HIH74" s="311"/>
      <c r="HII74" s="311"/>
      <c r="HIJ74" s="311"/>
      <c r="HIK74" s="311"/>
      <c r="HIL74" s="311"/>
      <c r="HIM74" s="311"/>
      <c r="HIN74" s="311"/>
      <c r="HIO74" s="311"/>
      <c r="HIP74" s="311"/>
      <c r="HIQ74" s="311"/>
      <c r="HIR74" s="311"/>
      <c r="HIS74" s="311"/>
      <c r="HIT74" s="311"/>
      <c r="HIU74" s="311"/>
      <c r="HIV74" s="311"/>
      <c r="HIW74" s="311"/>
      <c r="HIX74" s="311"/>
      <c r="HIY74" s="311"/>
      <c r="HIZ74" s="311"/>
      <c r="HJA74" s="311"/>
      <c r="HJB74" s="311"/>
      <c r="HJC74" s="311"/>
      <c r="HJD74" s="311"/>
      <c r="HJE74" s="311"/>
      <c r="HJF74" s="311"/>
      <c r="HJG74" s="311"/>
      <c r="HJH74" s="311"/>
      <c r="HJI74" s="311"/>
      <c r="HJJ74" s="311"/>
      <c r="HJK74" s="311"/>
      <c r="HJL74" s="311"/>
      <c r="HJM74" s="311"/>
      <c r="HJN74" s="311"/>
      <c r="HJO74" s="311"/>
      <c r="HJP74" s="311"/>
      <c r="HJQ74" s="311"/>
      <c r="HJR74" s="311"/>
      <c r="HJS74" s="311"/>
      <c r="HJT74" s="311"/>
      <c r="HJU74" s="311"/>
      <c r="HJV74" s="311"/>
      <c r="HJW74" s="311"/>
      <c r="HJX74" s="311"/>
      <c r="HJY74" s="311"/>
      <c r="HJZ74" s="311"/>
      <c r="HKA74" s="311"/>
      <c r="HKB74" s="311"/>
      <c r="HKC74" s="311"/>
      <c r="HKD74" s="311"/>
      <c r="HKE74" s="311"/>
      <c r="HKF74" s="311"/>
      <c r="HKG74" s="311"/>
      <c r="HKH74" s="311"/>
      <c r="HKI74" s="311"/>
      <c r="HKJ74" s="311"/>
      <c r="HKK74" s="311"/>
      <c r="HKL74" s="311"/>
      <c r="HKM74" s="311"/>
      <c r="HKN74" s="311"/>
      <c r="HKO74" s="311"/>
      <c r="HKP74" s="311"/>
      <c r="HKQ74" s="311"/>
      <c r="HKR74" s="311"/>
      <c r="HKS74" s="311"/>
      <c r="HKT74" s="311"/>
      <c r="HKU74" s="311"/>
      <c r="HKV74" s="311"/>
      <c r="HKW74" s="311"/>
      <c r="HKX74" s="311"/>
      <c r="HKY74" s="311"/>
      <c r="HKZ74" s="311"/>
      <c r="HLA74" s="311"/>
      <c r="HLB74" s="311"/>
      <c r="HLC74" s="311"/>
      <c r="HLD74" s="311"/>
      <c r="HLE74" s="311"/>
      <c r="HLF74" s="311"/>
      <c r="HLG74" s="311"/>
      <c r="HLH74" s="311"/>
      <c r="HLI74" s="311"/>
      <c r="HLJ74" s="311"/>
      <c r="HLK74" s="311"/>
      <c r="HLL74" s="311"/>
      <c r="HLM74" s="311"/>
      <c r="HLN74" s="311"/>
      <c r="HLO74" s="311"/>
      <c r="HLP74" s="311"/>
      <c r="HLQ74" s="311"/>
      <c r="HLR74" s="311"/>
      <c r="HLS74" s="311"/>
      <c r="HLT74" s="311"/>
      <c r="HLU74" s="311"/>
      <c r="HLV74" s="311"/>
      <c r="HLW74" s="311"/>
      <c r="HLX74" s="311"/>
      <c r="HLY74" s="311"/>
      <c r="HLZ74" s="311"/>
      <c r="HMA74" s="311"/>
      <c r="HMB74" s="311"/>
      <c r="HMC74" s="311"/>
      <c r="HMD74" s="311"/>
      <c r="HME74" s="311"/>
      <c r="HMF74" s="311"/>
      <c r="HMG74" s="311"/>
      <c r="HMH74" s="311"/>
      <c r="HMI74" s="311"/>
      <c r="HMJ74" s="311"/>
      <c r="HMK74" s="311"/>
      <c r="HML74" s="311"/>
      <c r="HMM74" s="311"/>
      <c r="HMN74" s="311"/>
      <c r="HMO74" s="311"/>
      <c r="HMP74" s="311"/>
      <c r="HMQ74" s="311"/>
      <c r="HMR74" s="311"/>
      <c r="HMS74" s="311"/>
      <c r="HMT74" s="311"/>
      <c r="HMU74" s="311"/>
      <c r="HMV74" s="311"/>
      <c r="HMW74" s="311"/>
      <c r="HMX74" s="311"/>
      <c r="HMY74" s="311"/>
      <c r="HMZ74" s="311"/>
      <c r="HNA74" s="311"/>
      <c r="HNB74" s="311"/>
      <c r="HNC74" s="311"/>
      <c r="HND74" s="311"/>
      <c r="HNE74" s="311"/>
      <c r="HNF74" s="311"/>
      <c r="HNG74" s="311"/>
      <c r="HNH74" s="311"/>
      <c r="HNI74" s="311"/>
      <c r="HNJ74" s="311"/>
      <c r="HNK74" s="311"/>
      <c r="HNL74" s="311"/>
      <c r="HNM74" s="311"/>
      <c r="HNN74" s="311"/>
      <c r="HNO74" s="311"/>
      <c r="HNP74" s="311"/>
      <c r="HNQ74" s="311"/>
      <c r="HNR74" s="311"/>
      <c r="HNS74" s="311"/>
      <c r="HNT74" s="311"/>
      <c r="HNU74" s="311"/>
      <c r="HNV74" s="311"/>
      <c r="HNW74" s="311"/>
      <c r="HNX74" s="311"/>
      <c r="HNY74" s="311"/>
      <c r="HNZ74" s="311"/>
      <c r="HOA74" s="311"/>
      <c r="HOB74" s="311"/>
      <c r="HOC74" s="311"/>
      <c r="HOD74" s="311"/>
      <c r="HOE74" s="311"/>
      <c r="HOF74" s="311"/>
      <c r="HOG74" s="311"/>
      <c r="HOH74" s="311"/>
      <c r="HOI74" s="311"/>
      <c r="HOJ74" s="311"/>
      <c r="HOK74" s="311"/>
      <c r="HOL74" s="311"/>
      <c r="HOM74" s="311"/>
      <c r="HON74" s="311"/>
      <c r="HOO74" s="311"/>
      <c r="HOP74" s="311"/>
      <c r="HOQ74" s="311"/>
      <c r="HOR74" s="311"/>
      <c r="HOS74" s="311"/>
      <c r="HOT74" s="311"/>
      <c r="HOU74" s="311"/>
      <c r="HOV74" s="311"/>
      <c r="HOW74" s="311"/>
      <c r="HOX74" s="311"/>
      <c r="HOY74" s="311"/>
      <c r="HOZ74" s="311"/>
      <c r="HPA74" s="311"/>
      <c r="HPB74" s="311"/>
      <c r="HPC74" s="311"/>
      <c r="HPD74" s="311"/>
      <c r="HPE74" s="311"/>
      <c r="HPF74" s="311"/>
      <c r="HPG74" s="311"/>
      <c r="HPH74" s="311"/>
      <c r="HPI74" s="311"/>
      <c r="HPJ74" s="311"/>
      <c r="HPK74" s="311"/>
      <c r="HPL74" s="311"/>
      <c r="HPM74" s="311"/>
      <c r="HPN74" s="311"/>
      <c r="HPO74" s="311"/>
      <c r="HPP74" s="311"/>
      <c r="HPQ74" s="311"/>
      <c r="HPR74" s="311"/>
      <c r="HPS74" s="311"/>
      <c r="HPT74" s="311"/>
      <c r="HPU74" s="311"/>
      <c r="HPV74" s="311"/>
      <c r="HPW74" s="311"/>
      <c r="HPX74" s="311"/>
      <c r="HPY74" s="311"/>
      <c r="HPZ74" s="311"/>
      <c r="HQA74" s="311"/>
      <c r="HQB74" s="311"/>
      <c r="HQC74" s="311"/>
      <c r="HQD74" s="311"/>
      <c r="HQE74" s="311"/>
      <c r="HQF74" s="311"/>
      <c r="HQG74" s="311"/>
      <c r="HQH74" s="311"/>
      <c r="HQI74" s="311"/>
      <c r="HQJ74" s="311"/>
      <c r="HQK74" s="311"/>
      <c r="HQL74" s="311"/>
      <c r="HQM74" s="311"/>
      <c r="HQN74" s="311"/>
      <c r="HQO74" s="311"/>
      <c r="HQP74" s="311"/>
      <c r="HQQ74" s="311"/>
      <c r="HQR74" s="311"/>
      <c r="HQS74" s="311"/>
      <c r="HQT74" s="311"/>
      <c r="HQU74" s="311"/>
      <c r="HQV74" s="311"/>
      <c r="HQW74" s="311"/>
      <c r="HQX74" s="311"/>
      <c r="HQY74" s="311"/>
      <c r="HQZ74" s="311"/>
      <c r="HRA74" s="311"/>
      <c r="HRB74" s="311"/>
      <c r="HRC74" s="311"/>
      <c r="HRD74" s="311"/>
      <c r="HRE74" s="311"/>
      <c r="HRF74" s="311"/>
      <c r="HRG74" s="311"/>
      <c r="HRH74" s="311"/>
      <c r="HRI74" s="311"/>
      <c r="HRJ74" s="311"/>
      <c r="HRK74" s="311"/>
      <c r="HRL74" s="311"/>
      <c r="HRM74" s="311"/>
      <c r="HRN74" s="311"/>
      <c r="HRO74" s="311"/>
      <c r="HRP74" s="311"/>
      <c r="HRQ74" s="311"/>
      <c r="HRR74" s="311"/>
      <c r="HRS74" s="311"/>
      <c r="HRT74" s="311"/>
      <c r="HRU74" s="311"/>
      <c r="HRV74" s="311"/>
      <c r="HRW74" s="311"/>
      <c r="HRX74" s="311"/>
      <c r="HRY74" s="311"/>
      <c r="HRZ74" s="311"/>
      <c r="HSA74" s="311"/>
      <c r="HSB74" s="311"/>
      <c r="HSC74" s="311"/>
      <c r="HSD74" s="311"/>
      <c r="HSE74" s="311"/>
      <c r="HSF74" s="311"/>
      <c r="HSG74" s="311"/>
      <c r="HSH74" s="311"/>
      <c r="HSI74" s="311"/>
      <c r="HSJ74" s="311"/>
      <c r="HSK74" s="311"/>
      <c r="HSL74" s="311"/>
      <c r="HSM74" s="311"/>
      <c r="HSN74" s="311"/>
      <c r="HSO74" s="311"/>
      <c r="HSP74" s="311"/>
      <c r="HSQ74" s="311"/>
      <c r="HSR74" s="311"/>
      <c r="HSS74" s="311"/>
      <c r="HST74" s="311"/>
      <c r="HSU74" s="311"/>
      <c r="HSV74" s="311"/>
      <c r="HSW74" s="311"/>
      <c r="HSX74" s="311"/>
      <c r="HSY74" s="311"/>
      <c r="HSZ74" s="311"/>
      <c r="HTA74" s="311"/>
      <c r="HTB74" s="311"/>
      <c r="HTC74" s="311"/>
      <c r="HTD74" s="311"/>
      <c r="HTE74" s="311"/>
      <c r="HTF74" s="311"/>
      <c r="HTG74" s="311"/>
      <c r="HTH74" s="311"/>
      <c r="HTI74" s="311"/>
      <c r="HTJ74" s="311"/>
      <c r="HTK74" s="311"/>
      <c r="HTL74" s="311"/>
      <c r="HTM74" s="311"/>
      <c r="HTN74" s="311"/>
      <c r="HTO74" s="311"/>
      <c r="HTP74" s="311"/>
      <c r="HTQ74" s="311"/>
      <c r="HTR74" s="311"/>
      <c r="HTS74" s="311"/>
      <c r="HTT74" s="311"/>
      <c r="HTU74" s="311"/>
      <c r="HTV74" s="311"/>
      <c r="HTW74" s="311"/>
      <c r="HTX74" s="311"/>
      <c r="HTY74" s="311"/>
      <c r="HTZ74" s="311"/>
      <c r="HUA74" s="311"/>
      <c r="HUB74" s="311"/>
      <c r="HUC74" s="311"/>
      <c r="HUD74" s="311"/>
      <c r="HUE74" s="311"/>
      <c r="HUF74" s="311"/>
      <c r="HUG74" s="311"/>
      <c r="HUH74" s="311"/>
      <c r="HUI74" s="311"/>
      <c r="HUJ74" s="311"/>
      <c r="HUK74" s="311"/>
      <c r="HUL74" s="311"/>
      <c r="HUM74" s="311"/>
      <c r="HUN74" s="311"/>
      <c r="HUO74" s="311"/>
      <c r="HUP74" s="311"/>
      <c r="HUQ74" s="311"/>
      <c r="HUR74" s="311"/>
      <c r="HUS74" s="311"/>
      <c r="HUT74" s="311"/>
      <c r="HUU74" s="311"/>
      <c r="HUV74" s="311"/>
      <c r="HUW74" s="311"/>
      <c r="HUX74" s="311"/>
      <c r="HUY74" s="311"/>
      <c r="HUZ74" s="311"/>
      <c r="HVA74" s="311"/>
      <c r="HVB74" s="311"/>
      <c r="HVC74" s="311"/>
      <c r="HVD74" s="311"/>
      <c r="HVE74" s="311"/>
      <c r="HVF74" s="311"/>
      <c r="HVG74" s="311"/>
      <c r="HVH74" s="311"/>
      <c r="HVI74" s="311"/>
      <c r="HVJ74" s="311"/>
      <c r="HVK74" s="311"/>
      <c r="HVL74" s="311"/>
      <c r="HVM74" s="311"/>
      <c r="HVN74" s="311"/>
      <c r="HVO74" s="311"/>
      <c r="HVP74" s="311"/>
      <c r="HVQ74" s="311"/>
      <c r="HVR74" s="311"/>
      <c r="HVS74" s="311"/>
      <c r="HVT74" s="311"/>
      <c r="HVU74" s="311"/>
      <c r="HVV74" s="311"/>
      <c r="HVW74" s="311"/>
      <c r="HVX74" s="311"/>
      <c r="HVY74" s="311"/>
      <c r="HVZ74" s="311"/>
      <c r="HWA74" s="311"/>
      <c r="HWB74" s="311"/>
      <c r="HWC74" s="311"/>
      <c r="HWD74" s="311"/>
      <c r="HWE74" s="311"/>
      <c r="HWF74" s="311"/>
      <c r="HWG74" s="311"/>
      <c r="HWH74" s="311"/>
      <c r="HWI74" s="311"/>
      <c r="HWJ74" s="311"/>
      <c r="HWK74" s="311"/>
      <c r="HWL74" s="311"/>
      <c r="HWM74" s="311"/>
      <c r="HWN74" s="311"/>
      <c r="HWO74" s="311"/>
      <c r="HWP74" s="311"/>
      <c r="HWQ74" s="311"/>
      <c r="HWR74" s="311"/>
      <c r="HWS74" s="311"/>
      <c r="HWT74" s="311"/>
      <c r="HWU74" s="311"/>
      <c r="HWV74" s="311"/>
      <c r="HWW74" s="311"/>
      <c r="HWX74" s="311"/>
      <c r="HWY74" s="311"/>
      <c r="HWZ74" s="311"/>
      <c r="HXA74" s="311"/>
      <c r="HXB74" s="311"/>
      <c r="HXC74" s="311"/>
      <c r="HXD74" s="311"/>
      <c r="HXE74" s="311"/>
      <c r="HXF74" s="311"/>
      <c r="HXG74" s="311"/>
      <c r="HXH74" s="311"/>
      <c r="HXI74" s="311"/>
      <c r="HXJ74" s="311"/>
      <c r="HXK74" s="311"/>
      <c r="HXL74" s="311"/>
      <c r="HXM74" s="311"/>
      <c r="HXN74" s="311"/>
      <c r="HXO74" s="311"/>
      <c r="HXP74" s="311"/>
      <c r="HXQ74" s="311"/>
      <c r="HXR74" s="311"/>
      <c r="HXS74" s="311"/>
      <c r="HXT74" s="311"/>
      <c r="HXU74" s="311"/>
      <c r="HXV74" s="311"/>
      <c r="HXW74" s="311"/>
      <c r="HXX74" s="311"/>
      <c r="HXY74" s="311"/>
      <c r="HXZ74" s="311"/>
      <c r="HYA74" s="311"/>
      <c r="HYB74" s="311"/>
      <c r="HYC74" s="311"/>
      <c r="HYD74" s="311"/>
      <c r="HYE74" s="311"/>
      <c r="HYF74" s="311"/>
      <c r="HYG74" s="311"/>
      <c r="HYH74" s="311"/>
      <c r="HYI74" s="311"/>
      <c r="HYJ74" s="311"/>
      <c r="HYK74" s="311"/>
      <c r="HYL74" s="311"/>
      <c r="HYM74" s="311"/>
      <c r="HYN74" s="311"/>
      <c r="HYO74" s="311"/>
      <c r="HYP74" s="311"/>
      <c r="HYQ74" s="311"/>
      <c r="HYR74" s="311"/>
      <c r="HYS74" s="311"/>
      <c r="HYT74" s="311"/>
      <c r="HYU74" s="311"/>
      <c r="HYV74" s="311"/>
      <c r="HYW74" s="311"/>
      <c r="HYX74" s="311"/>
      <c r="HYY74" s="311"/>
      <c r="HYZ74" s="311"/>
      <c r="HZA74" s="311"/>
      <c r="HZB74" s="311"/>
      <c r="HZC74" s="311"/>
      <c r="HZD74" s="311"/>
      <c r="HZE74" s="311"/>
      <c r="HZF74" s="311"/>
      <c r="HZG74" s="311"/>
      <c r="HZH74" s="311"/>
      <c r="HZI74" s="311"/>
      <c r="HZJ74" s="311"/>
      <c r="HZK74" s="311"/>
      <c r="HZL74" s="311"/>
      <c r="HZM74" s="311"/>
      <c r="HZN74" s="311"/>
      <c r="HZO74" s="311"/>
      <c r="HZP74" s="311"/>
      <c r="HZQ74" s="311"/>
      <c r="HZR74" s="311"/>
      <c r="HZS74" s="311"/>
      <c r="HZT74" s="311"/>
      <c r="HZU74" s="311"/>
      <c r="HZV74" s="311"/>
      <c r="HZW74" s="311"/>
      <c r="HZX74" s="311"/>
      <c r="HZY74" s="311"/>
      <c r="HZZ74" s="311"/>
      <c r="IAA74" s="311"/>
      <c r="IAB74" s="311"/>
      <c r="IAC74" s="311"/>
      <c r="IAD74" s="311"/>
      <c r="IAE74" s="311"/>
      <c r="IAF74" s="311"/>
      <c r="IAG74" s="311"/>
      <c r="IAH74" s="311"/>
      <c r="IAI74" s="311"/>
      <c r="IAJ74" s="311"/>
      <c r="IAK74" s="311"/>
      <c r="IAL74" s="311"/>
      <c r="IAM74" s="311"/>
      <c r="IAN74" s="311"/>
      <c r="IAO74" s="311"/>
      <c r="IAP74" s="311"/>
      <c r="IAQ74" s="311"/>
      <c r="IAR74" s="311"/>
      <c r="IAS74" s="311"/>
      <c r="IAT74" s="311"/>
      <c r="IAU74" s="311"/>
      <c r="IAV74" s="311"/>
      <c r="IAW74" s="311"/>
      <c r="IAX74" s="311"/>
      <c r="IAY74" s="311"/>
      <c r="IAZ74" s="311"/>
      <c r="IBA74" s="311"/>
      <c r="IBB74" s="311"/>
      <c r="IBC74" s="311"/>
      <c r="IBD74" s="311"/>
      <c r="IBE74" s="311"/>
      <c r="IBF74" s="311"/>
      <c r="IBG74" s="311"/>
      <c r="IBH74" s="311"/>
      <c r="IBI74" s="311"/>
      <c r="IBJ74" s="311"/>
      <c r="IBK74" s="311"/>
      <c r="IBL74" s="311"/>
      <c r="IBM74" s="311"/>
      <c r="IBN74" s="311"/>
      <c r="IBO74" s="311"/>
      <c r="IBP74" s="311"/>
      <c r="IBQ74" s="311"/>
      <c r="IBR74" s="311"/>
      <c r="IBS74" s="311"/>
      <c r="IBT74" s="311"/>
      <c r="IBU74" s="311"/>
      <c r="IBV74" s="311"/>
      <c r="IBW74" s="311"/>
      <c r="IBX74" s="311"/>
      <c r="IBY74" s="311"/>
      <c r="IBZ74" s="311"/>
      <c r="ICA74" s="311"/>
      <c r="ICB74" s="311"/>
      <c r="ICC74" s="311"/>
      <c r="ICD74" s="311"/>
      <c r="ICE74" s="311"/>
      <c r="ICF74" s="311"/>
      <c r="ICG74" s="311"/>
      <c r="ICH74" s="311"/>
      <c r="ICI74" s="311"/>
      <c r="ICJ74" s="311"/>
      <c r="ICK74" s="311"/>
      <c r="ICL74" s="311"/>
      <c r="ICM74" s="311"/>
      <c r="ICN74" s="311"/>
      <c r="ICO74" s="311"/>
      <c r="ICP74" s="311"/>
      <c r="ICQ74" s="311"/>
      <c r="ICR74" s="311"/>
      <c r="ICS74" s="311"/>
      <c r="ICT74" s="311"/>
      <c r="ICU74" s="311"/>
      <c r="ICV74" s="311"/>
      <c r="ICW74" s="311"/>
      <c r="ICX74" s="311"/>
      <c r="ICY74" s="311"/>
      <c r="ICZ74" s="311"/>
      <c r="IDA74" s="311"/>
      <c r="IDB74" s="311"/>
      <c r="IDC74" s="311"/>
      <c r="IDD74" s="311"/>
      <c r="IDE74" s="311"/>
      <c r="IDF74" s="311"/>
      <c r="IDG74" s="311"/>
      <c r="IDH74" s="311"/>
      <c r="IDI74" s="311"/>
      <c r="IDJ74" s="311"/>
      <c r="IDK74" s="311"/>
      <c r="IDL74" s="311"/>
      <c r="IDM74" s="311"/>
      <c r="IDN74" s="311"/>
      <c r="IDO74" s="311"/>
      <c r="IDP74" s="311"/>
      <c r="IDQ74" s="311"/>
      <c r="IDR74" s="311"/>
      <c r="IDS74" s="311"/>
      <c r="IDT74" s="311"/>
      <c r="IDU74" s="311"/>
      <c r="IDV74" s="311"/>
      <c r="IDW74" s="311"/>
      <c r="IDX74" s="311"/>
      <c r="IDY74" s="311"/>
      <c r="IDZ74" s="311"/>
      <c r="IEA74" s="311"/>
      <c r="IEB74" s="311"/>
      <c r="IEC74" s="311"/>
      <c r="IED74" s="311"/>
      <c r="IEE74" s="311"/>
      <c r="IEF74" s="311"/>
      <c r="IEG74" s="311"/>
      <c r="IEH74" s="311"/>
      <c r="IEI74" s="311"/>
      <c r="IEJ74" s="311"/>
      <c r="IEK74" s="311"/>
      <c r="IEL74" s="311"/>
      <c r="IEM74" s="311"/>
      <c r="IEN74" s="311"/>
      <c r="IEO74" s="311"/>
      <c r="IEP74" s="311"/>
      <c r="IEQ74" s="311"/>
      <c r="IER74" s="311"/>
      <c r="IES74" s="311"/>
      <c r="IET74" s="311"/>
      <c r="IEU74" s="311"/>
      <c r="IEV74" s="311"/>
      <c r="IEW74" s="311"/>
      <c r="IEX74" s="311"/>
      <c r="IEY74" s="311"/>
      <c r="IEZ74" s="311"/>
      <c r="IFA74" s="311"/>
      <c r="IFB74" s="311"/>
      <c r="IFC74" s="311"/>
      <c r="IFD74" s="311"/>
      <c r="IFE74" s="311"/>
      <c r="IFF74" s="311"/>
      <c r="IFG74" s="311"/>
      <c r="IFH74" s="311"/>
      <c r="IFI74" s="311"/>
      <c r="IFJ74" s="311"/>
      <c r="IFK74" s="311"/>
      <c r="IFL74" s="311"/>
      <c r="IFM74" s="311"/>
      <c r="IFN74" s="311"/>
      <c r="IFO74" s="311"/>
      <c r="IFP74" s="311"/>
      <c r="IFQ74" s="311"/>
      <c r="IFR74" s="311"/>
      <c r="IFS74" s="311"/>
      <c r="IFT74" s="311"/>
      <c r="IFU74" s="311"/>
      <c r="IFV74" s="311"/>
      <c r="IFW74" s="311"/>
      <c r="IFX74" s="311"/>
      <c r="IFY74" s="311"/>
      <c r="IFZ74" s="311"/>
      <c r="IGA74" s="311"/>
      <c r="IGB74" s="311"/>
      <c r="IGC74" s="311"/>
      <c r="IGD74" s="311"/>
      <c r="IGE74" s="311"/>
      <c r="IGF74" s="311"/>
      <c r="IGG74" s="311"/>
      <c r="IGH74" s="311"/>
      <c r="IGI74" s="311"/>
      <c r="IGJ74" s="311"/>
      <c r="IGK74" s="311"/>
      <c r="IGL74" s="311"/>
      <c r="IGM74" s="311"/>
      <c r="IGN74" s="311"/>
      <c r="IGO74" s="311"/>
      <c r="IGP74" s="311"/>
      <c r="IGQ74" s="311"/>
      <c r="IGR74" s="311"/>
      <c r="IGS74" s="311"/>
      <c r="IGT74" s="311"/>
      <c r="IGU74" s="311"/>
      <c r="IGV74" s="311"/>
      <c r="IGW74" s="311"/>
      <c r="IGX74" s="311"/>
      <c r="IGY74" s="311"/>
      <c r="IGZ74" s="311"/>
      <c r="IHA74" s="311"/>
      <c r="IHB74" s="311"/>
      <c r="IHC74" s="311"/>
      <c r="IHD74" s="311"/>
      <c r="IHE74" s="311"/>
      <c r="IHF74" s="311"/>
      <c r="IHG74" s="311"/>
      <c r="IHH74" s="311"/>
      <c r="IHI74" s="311"/>
      <c r="IHJ74" s="311"/>
      <c r="IHK74" s="311"/>
      <c r="IHL74" s="311"/>
      <c r="IHM74" s="311"/>
      <c r="IHN74" s="311"/>
      <c r="IHO74" s="311"/>
      <c r="IHP74" s="311"/>
      <c r="IHQ74" s="311"/>
      <c r="IHR74" s="311"/>
      <c r="IHS74" s="311"/>
      <c r="IHT74" s="311"/>
      <c r="IHU74" s="311"/>
      <c r="IHV74" s="311"/>
      <c r="IHW74" s="311"/>
      <c r="IHX74" s="311"/>
      <c r="IHY74" s="311"/>
      <c r="IHZ74" s="311"/>
      <c r="IIA74" s="311"/>
      <c r="IIB74" s="311"/>
      <c r="IIC74" s="311"/>
      <c r="IID74" s="311"/>
      <c r="IIE74" s="311"/>
      <c r="IIF74" s="311"/>
      <c r="IIG74" s="311"/>
      <c r="IIH74" s="311"/>
      <c r="III74" s="311"/>
      <c r="IIJ74" s="311"/>
      <c r="IIK74" s="311"/>
      <c r="IIL74" s="311"/>
      <c r="IIM74" s="311"/>
      <c r="IIN74" s="311"/>
      <c r="IIO74" s="311"/>
      <c r="IIP74" s="311"/>
      <c r="IIQ74" s="311"/>
      <c r="IIR74" s="311"/>
      <c r="IIS74" s="311"/>
      <c r="IIT74" s="311"/>
      <c r="IIU74" s="311"/>
      <c r="IIV74" s="311"/>
      <c r="IIW74" s="311"/>
      <c r="IIX74" s="311"/>
      <c r="IIY74" s="311"/>
      <c r="IIZ74" s="311"/>
      <c r="IJA74" s="311"/>
      <c r="IJB74" s="311"/>
      <c r="IJC74" s="311"/>
      <c r="IJD74" s="311"/>
      <c r="IJE74" s="311"/>
      <c r="IJF74" s="311"/>
      <c r="IJG74" s="311"/>
      <c r="IJH74" s="311"/>
      <c r="IJI74" s="311"/>
      <c r="IJJ74" s="311"/>
      <c r="IJK74" s="311"/>
      <c r="IJL74" s="311"/>
      <c r="IJM74" s="311"/>
      <c r="IJN74" s="311"/>
      <c r="IJO74" s="311"/>
      <c r="IJP74" s="311"/>
      <c r="IJQ74" s="311"/>
      <c r="IJR74" s="311"/>
      <c r="IJS74" s="311"/>
      <c r="IJT74" s="311"/>
      <c r="IJU74" s="311"/>
      <c r="IJV74" s="311"/>
      <c r="IJW74" s="311"/>
      <c r="IJX74" s="311"/>
      <c r="IJY74" s="311"/>
      <c r="IJZ74" s="311"/>
      <c r="IKA74" s="311"/>
      <c r="IKB74" s="311"/>
      <c r="IKC74" s="311"/>
      <c r="IKD74" s="311"/>
      <c r="IKE74" s="311"/>
      <c r="IKF74" s="311"/>
      <c r="IKG74" s="311"/>
      <c r="IKH74" s="311"/>
      <c r="IKI74" s="311"/>
      <c r="IKJ74" s="311"/>
      <c r="IKK74" s="311"/>
      <c r="IKL74" s="311"/>
      <c r="IKM74" s="311"/>
      <c r="IKN74" s="311"/>
      <c r="IKO74" s="311"/>
      <c r="IKP74" s="311"/>
      <c r="IKQ74" s="311"/>
      <c r="IKR74" s="311"/>
      <c r="IKS74" s="311"/>
      <c r="IKT74" s="311"/>
      <c r="IKU74" s="311"/>
      <c r="IKV74" s="311"/>
      <c r="IKW74" s="311"/>
      <c r="IKX74" s="311"/>
      <c r="IKY74" s="311"/>
      <c r="IKZ74" s="311"/>
      <c r="ILA74" s="311"/>
      <c r="ILB74" s="311"/>
      <c r="ILC74" s="311"/>
      <c r="ILD74" s="311"/>
      <c r="ILE74" s="311"/>
      <c r="ILF74" s="311"/>
      <c r="ILG74" s="311"/>
      <c r="ILH74" s="311"/>
      <c r="ILI74" s="311"/>
      <c r="ILJ74" s="311"/>
      <c r="ILK74" s="311"/>
      <c r="ILL74" s="311"/>
      <c r="ILM74" s="311"/>
      <c r="ILN74" s="311"/>
      <c r="ILO74" s="311"/>
      <c r="ILP74" s="311"/>
      <c r="ILQ74" s="311"/>
      <c r="ILR74" s="311"/>
      <c r="ILS74" s="311"/>
      <c r="ILT74" s="311"/>
      <c r="ILU74" s="311"/>
      <c r="ILV74" s="311"/>
      <c r="ILW74" s="311"/>
      <c r="ILX74" s="311"/>
      <c r="ILY74" s="311"/>
      <c r="ILZ74" s="311"/>
      <c r="IMA74" s="311"/>
      <c r="IMB74" s="311"/>
      <c r="IMC74" s="311"/>
      <c r="IMD74" s="311"/>
      <c r="IME74" s="311"/>
      <c r="IMF74" s="311"/>
      <c r="IMG74" s="311"/>
      <c r="IMH74" s="311"/>
      <c r="IMI74" s="311"/>
      <c r="IMJ74" s="311"/>
      <c r="IMK74" s="311"/>
      <c r="IML74" s="311"/>
      <c r="IMM74" s="311"/>
      <c r="IMN74" s="311"/>
      <c r="IMO74" s="311"/>
      <c r="IMP74" s="311"/>
      <c r="IMQ74" s="311"/>
      <c r="IMR74" s="311"/>
      <c r="IMS74" s="311"/>
      <c r="IMT74" s="311"/>
      <c r="IMU74" s="311"/>
      <c r="IMV74" s="311"/>
      <c r="IMW74" s="311"/>
      <c r="IMX74" s="311"/>
      <c r="IMY74" s="311"/>
      <c r="IMZ74" s="311"/>
      <c r="INA74" s="311"/>
      <c r="INB74" s="311"/>
      <c r="INC74" s="311"/>
      <c r="IND74" s="311"/>
      <c r="INE74" s="311"/>
      <c r="INF74" s="311"/>
      <c r="ING74" s="311"/>
      <c r="INH74" s="311"/>
      <c r="INI74" s="311"/>
      <c r="INJ74" s="311"/>
      <c r="INK74" s="311"/>
      <c r="INL74" s="311"/>
      <c r="INM74" s="311"/>
      <c r="INN74" s="311"/>
      <c r="INO74" s="311"/>
      <c r="INP74" s="311"/>
      <c r="INQ74" s="311"/>
      <c r="INR74" s="311"/>
      <c r="INS74" s="311"/>
      <c r="INT74" s="311"/>
      <c r="INU74" s="311"/>
      <c r="INV74" s="311"/>
      <c r="INW74" s="311"/>
      <c r="INX74" s="311"/>
      <c r="INY74" s="311"/>
      <c r="INZ74" s="311"/>
      <c r="IOA74" s="311"/>
      <c r="IOB74" s="311"/>
      <c r="IOC74" s="311"/>
      <c r="IOD74" s="311"/>
      <c r="IOE74" s="311"/>
      <c r="IOF74" s="311"/>
      <c r="IOG74" s="311"/>
      <c r="IOH74" s="311"/>
      <c r="IOI74" s="311"/>
      <c r="IOJ74" s="311"/>
      <c r="IOK74" s="311"/>
      <c r="IOL74" s="311"/>
      <c r="IOM74" s="311"/>
      <c r="ION74" s="311"/>
      <c r="IOO74" s="311"/>
      <c r="IOP74" s="311"/>
      <c r="IOQ74" s="311"/>
      <c r="IOR74" s="311"/>
      <c r="IOS74" s="311"/>
      <c r="IOT74" s="311"/>
      <c r="IOU74" s="311"/>
      <c r="IOV74" s="311"/>
      <c r="IOW74" s="311"/>
      <c r="IOX74" s="311"/>
      <c r="IOY74" s="311"/>
      <c r="IOZ74" s="311"/>
      <c r="IPA74" s="311"/>
      <c r="IPB74" s="311"/>
      <c r="IPC74" s="311"/>
      <c r="IPD74" s="311"/>
      <c r="IPE74" s="311"/>
      <c r="IPF74" s="311"/>
      <c r="IPG74" s="311"/>
      <c r="IPH74" s="311"/>
      <c r="IPI74" s="311"/>
      <c r="IPJ74" s="311"/>
      <c r="IPK74" s="311"/>
      <c r="IPL74" s="311"/>
      <c r="IPM74" s="311"/>
      <c r="IPN74" s="311"/>
      <c r="IPO74" s="311"/>
      <c r="IPP74" s="311"/>
      <c r="IPQ74" s="311"/>
      <c r="IPR74" s="311"/>
      <c r="IPS74" s="311"/>
      <c r="IPT74" s="311"/>
      <c r="IPU74" s="311"/>
      <c r="IPV74" s="311"/>
      <c r="IPW74" s="311"/>
      <c r="IPX74" s="311"/>
      <c r="IPY74" s="311"/>
      <c r="IPZ74" s="311"/>
      <c r="IQA74" s="311"/>
      <c r="IQB74" s="311"/>
      <c r="IQC74" s="311"/>
      <c r="IQD74" s="311"/>
      <c r="IQE74" s="311"/>
      <c r="IQF74" s="311"/>
      <c r="IQG74" s="311"/>
      <c r="IQH74" s="311"/>
      <c r="IQI74" s="311"/>
      <c r="IQJ74" s="311"/>
      <c r="IQK74" s="311"/>
      <c r="IQL74" s="311"/>
      <c r="IQM74" s="311"/>
      <c r="IQN74" s="311"/>
      <c r="IQO74" s="311"/>
      <c r="IQP74" s="311"/>
      <c r="IQQ74" s="311"/>
      <c r="IQR74" s="311"/>
      <c r="IQS74" s="311"/>
      <c r="IQT74" s="311"/>
      <c r="IQU74" s="311"/>
      <c r="IQV74" s="311"/>
      <c r="IQW74" s="311"/>
      <c r="IQX74" s="311"/>
      <c r="IQY74" s="311"/>
      <c r="IQZ74" s="311"/>
      <c r="IRA74" s="311"/>
      <c r="IRB74" s="311"/>
      <c r="IRC74" s="311"/>
      <c r="IRD74" s="311"/>
      <c r="IRE74" s="311"/>
      <c r="IRF74" s="311"/>
      <c r="IRG74" s="311"/>
      <c r="IRH74" s="311"/>
      <c r="IRI74" s="311"/>
      <c r="IRJ74" s="311"/>
      <c r="IRK74" s="311"/>
      <c r="IRL74" s="311"/>
      <c r="IRM74" s="311"/>
      <c r="IRN74" s="311"/>
      <c r="IRO74" s="311"/>
      <c r="IRP74" s="311"/>
      <c r="IRQ74" s="311"/>
      <c r="IRR74" s="311"/>
      <c r="IRS74" s="311"/>
      <c r="IRT74" s="311"/>
      <c r="IRU74" s="311"/>
      <c r="IRV74" s="311"/>
      <c r="IRW74" s="311"/>
      <c r="IRX74" s="311"/>
      <c r="IRY74" s="311"/>
      <c r="IRZ74" s="311"/>
      <c r="ISA74" s="311"/>
      <c r="ISB74" s="311"/>
      <c r="ISC74" s="311"/>
      <c r="ISD74" s="311"/>
      <c r="ISE74" s="311"/>
      <c r="ISF74" s="311"/>
      <c r="ISG74" s="311"/>
      <c r="ISH74" s="311"/>
      <c r="ISI74" s="311"/>
      <c r="ISJ74" s="311"/>
      <c r="ISK74" s="311"/>
      <c r="ISL74" s="311"/>
      <c r="ISM74" s="311"/>
      <c r="ISN74" s="311"/>
      <c r="ISO74" s="311"/>
      <c r="ISP74" s="311"/>
      <c r="ISQ74" s="311"/>
      <c r="ISR74" s="311"/>
      <c r="ISS74" s="311"/>
      <c r="IST74" s="311"/>
      <c r="ISU74" s="311"/>
      <c r="ISV74" s="311"/>
      <c r="ISW74" s="311"/>
      <c r="ISX74" s="311"/>
      <c r="ISY74" s="311"/>
      <c r="ISZ74" s="311"/>
      <c r="ITA74" s="311"/>
      <c r="ITB74" s="311"/>
      <c r="ITC74" s="311"/>
      <c r="ITD74" s="311"/>
      <c r="ITE74" s="311"/>
      <c r="ITF74" s="311"/>
      <c r="ITG74" s="311"/>
      <c r="ITH74" s="311"/>
      <c r="ITI74" s="311"/>
      <c r="ITJ74" s="311"/>
      <c r="ITK74" s="311"/>
      <c r="ITL74" s="311"/>
      <c r="ITM74" s="311"/>
      <c r="ITN74" s="311"/>
      <c r="ITO74" s="311"/>
      <c r="ITP74" s="311"/>
      <c r="ITQ74" s="311"/>
      <c r="ITR74" s="311"/>
      <c r="ITS74" s="311"/>
      <c r="ITT74" s="311"/>
      <c r="ITU74" s="311"/>
      <c r="ITV74" s="311"/>
      <c r="ITW74" s="311"/>
      <c r="ITX74" s="311"/>
      <c r="ITY74" s="311"/>
      <c r="ITZ74" s="311"/>
      <c r="IUA74" s="311"/>
      <c r="IUB74" s="311"/>
      <c r="IUC74" s="311"/>
      <c r="IUD74" s="311"/>
      <c r="IUE74" s="311"/>
      <c r="IUF74" s="311"/>
      <c r="IUG74" s="311"/>
      <c r="IUH74" s="311"/>
      <c r="IUI74" s="311"/>
      <c r="IUJ74" s="311"/>
      <c r="IUK74" s="311"/>
      <c r="IUL74" s="311"/>
      <c r="IUM74" s="311"/>
      <c r="IUN74" s="311"/>
      <c r="IUO74" s="311"/>
      <c r="IUP74" s="311"/>
      <c r="IUQ74" s="311"/>
      <c r="IUR74" s="311"/>
      <c r="IUS74" s="311"/>
      <c r="IUT74" s="311"/>
      <c r="IUU74" s="311"/>
      <c r="IUV74" s="311"/>
      <c r="IUW74" s="311"/>
      <c r="IUX74" s="311"/>
      <c r="IUY74" s="311"/>
      <c r="IUZ74" s="311"/>
      <c r="IVA74" s="311"/>
      <c r="IVB74" s="311"/>
      <c r="IVC74" s="311"/>
      <c r="IVD74" s="311"/>
      <c r="IVE74" s="311"/>
      <c r="IVF74" s="311"/>
      <c r="IVG74" s="311"/>
      <c r="IVH74" s="311"/>
      <c r="IVI74" s="311"/>
      <c r="IVJ74" s="311"/>
      <c r="IVK74" s="311"/>
      <c r="IVL74" s="311"/>
      <c r="IVM74" s="311"/>
      <c r="IVN74" s="311"/>
      <c r="IVO74" s="311"/>
      <c r="IVP74" s="311"/>
      <c r="IVQ74" s="311"/>
      <c r="IVR74" s="311"/>
      <c r="IVS74" s="311"/>
      <c r="IVT74" s="311"/>
      <c r="IVU74" s="311"/>
      <c r="IVV74" s="311"/>
      <c r="IVW74" s="311"/>
      <c r="IVX74" s="311"/>
      <c r="IVY74" s="311"/>
      <c r="IVZ74" s="311"/>
      <c r="IWA74" s="311"/>
      <c r="IWB74" s="311"/>
      <c r="IWC74" s="311"/>
      <c r="IWD74" s="311"/>
      <c r="IWE74" s="311"/>
      <c r="IWF74" s="311"/>
      <c r="IWG74" s="311"/>
      <c r="IWH74" s="311"/>
      <c r="IWI74" s="311"/>
      <c r="IWJ74" s="311"/>
      <c r="IWK74" s="311"/>
      <c r="IWL74" s="311"/>
      <c r="IWM74" s="311"/>
      <c r="IWN74" s="311"/>
      <c r="IWO74" s="311"/>
      <c r="IWP74" s="311"/>
      <c r="IWQ74" s="311"/>
      <c r="IWR74" s="311"/>
      <c r="IWS74" s="311"/>
      <c r="IWT74" s="311"/>
      <c r="IWU74" s="311"/>
      <c r="IWV74" s="311"/>
      <c r="IWW74" s="311"/>
      <c r="IWX74" s="311"/>
      <c r="IWY74" s="311"/>
      <c r="IWZ74" s="311"/>
      <c r="IXA74" s="311"/>
      <c r="IXB74" s="311"/>
      <c r="IXC74" s="311"/>
      <c r="IXD74" s="311"/>
      <c r="IXE74" s="311"/>
      <c r="IXF74" s="311"/>
      <c r="IXG74" s="311"/>
      <c r="IXH74" s="311"/>
      <c r="IXI74" s="311"/>
      <c r="IXJ74" s="311"/>
      <c r="IXK74" s="311"/>
      <c r="IXL74" s="311"/>
      <c r="IXM74" s="311"/>
      <c r="IXN74" s="311"/>
      <c r="IXO74" s="311"/>
      <c r="IXP74" s="311"/>
      <c r="IXQ74" s="311"/>
      <c r="IXR74" s="311"/>
      <c r="IXS74" s="311"/>
      <c r="IXT74" s="311"/>
      <c r="IXU74" s="311"/>
      <c r="IXV74" s="311"/>
      <c r="IXW74" s="311"/>
      <c r="IXX74" s="311"/>
      <c r="IXY74" s="311"/>
      <c r="IXZ74" s="311"/>
      <c r="IYA74" s="311"/>
      <c r="IYB74" s="311"/>
      <c r="IYC74" s="311"/>
      <c r="IYD74" s="311"/>
      <c r="IYE74" s="311"/>
      <c r="IYF74" s="311"/>
      <c r="IYG74" s="311"/>
      <c r="IYH74" s="311"/>
      <c r="IYI74" s="311"/>
      <c r="IYJ74" s="311"/>
      <c r="IYK74" s="311"/>
      <c r="IYL74" s="311"/>
      <c r="IYM74" s="311"/>
      <c r="IYN74" s="311"/>
      <c r="IYO74" s="311"/>
      <c r="IYP74" s="311"/>
      <c r="IYQ74" s="311"/>
      <c r="IYR74" s="311"/>
      <c r="IYS74" s="311"/>
      <c r="IYT74" s="311"/>
      <c r="IYU74" s="311"/>
      <c r="IYV74" s="311"/>
      <c r="IYW74" s="311"/>
      <c r="IYX74" s="311"/>
      <c r="IYY74" s="311"/>
      <c r="IYZ74" s="311"/>
      <c r="IZA74" s="311"/>
      <c r="IZB74" s="311"/>
      <c r="IZC74" s="311"/>
      <c r="IZD74" s="311"/>
      <c r="IZE74" s="311"/>
      <c r="IZF74" s="311"/>
      <c r="IZG74" s="311"/>
      <c r="IZH74" s="311"/>
      <c r="IZI74" s="311"/>
      <c r="IZJ74" s="311"/>
      <c r="IZK74" s="311"/>
      <c r="IZL74" s="311"/>
      <c r="IZM74" s="311"/>
      <c r="IZN74" s="311"/>
      <c r="IZO74" s="311"/>
      <c r="IZP74" s="311"/>
      <c r="IZQ74" s="311"/>
      <c r="IZR74" s="311"/>
      <c r="IZS74" s="311"/>
      <c r="IZT74" s="311"/>
      <c r="IZU74" s="311"/>
      <c r="IZV74" s="311"/>
      <c r="IZW74" s="311"/>
      <c r="IZX74" s="311"/>
      <c r="IZY74" s="311"/>
      <c r="IZZ74" s="311"/>
      <c r="JAA74" s="311"/>
      <c r="JAB74" s="311"/>
      <c r="JAC74" s="311"/>
      <c r="JAD74" s="311"/>
      <c r="JAE74" s="311"/>
      <c r="JAF74" s="311"/>
      <c r="JAG74" s="311"/>
      <c r="JAH74" s="311"/>
      <c r="JAI74" s="311"/>
      <c r="JAJ74" s="311"/>
      <c r="JAK74" s="311"/>
      <c r="JAL74" s="311"/>
      <c r="JAM74" s="311"/>
      <c r="JAN74" s="311"/>
      <c r="JAO74" s="311"/>
      <c r="JAP74" s="311"/>
      <c r="JAQ74" s="311"/>
      <c r="JAR74" s="311"/>
      <c r="JAS74" s="311"/>
      <c r="JAT74" s="311"/>
      <c r="JAU74" s="311"/>
      <c r="JAV74" s="311"/>
      <c r="JAW74" s="311"/>
      <c r="JAX74" s="311"/>
      <c r="JAY74" s="311"/>
      <c r="JAZ74" s="311"/>
      <c r="JBA74" s="311"/>
      <c r="JBB74" s="311"/>
      <c r="JBC74" s="311"/>
      <c r="JBD74" s="311"/>
      <c r="JBE74" s="311"/>
      <c r="JBF74" s="311"/>
      <c r="JBG74" s="311"/>
      <c r="JBH74" s="311"/>
      <c r="JBI74" s="311"/>
      <c r="JBJ74" s="311"/>
      <c r="JBK74" s="311"/>
      <c r="JBL74" s="311"/>
      <c r="JBM74" s="311"/>
      <c r="JBN74" s="311"/>
      <c r="JBO74" s="311"/>
      <c r="JBP74" s="311"/>
      <c r="JBQ74" s="311"/>
      <c r="JBR74" s="311"/>
      <c r="JBS74" s="311"/>
      <c r="JBT74" s="311"/>
      <c r="JBU74" s="311"/>
      <c r="JBV74" s="311"/>
      <c r="JBW74" s="311"/>
      <c r="JBX74" s="311"/>
      <c r="JBY74" s="311"/>
      <c r="JBZ74" s="311"/>
      <c r="JCA74" s="311"/>
      <c r="JCB74" s="311"/>
      <c r="JCC74" s="311"/>
      <c r="JCD74" s="311"/>
      <c r="JCE74" s="311"/>
      <c r="JCF74" s="311"/>
      <c r="JCG74" s="311"/>
      <c r="JCH74" s="311"/>
      <c r="JCI74" s="311"/>
      <c r="JCJ74" s="311"/>
      <c r="JCK74" s="311"/>
      <c r="JCL74" s="311"/>
      <c r="JCM74" s="311"/>
      <c r="JCN74" s="311"/>
      <c r="JCO74" s="311"/>
      <c r="JCP74" s="311"/>
      <c r="JCQ74" s="311"/>
      <c r="JCR74" s="311"/>
      <c r="JCS74" s="311"/>
      <c r="JCT74" s="311"/>
      <c r="JCU74" s="311"/>
      <c r="JCV74" s="311"/>
      <c r="JCW74" s="311"/>
      <c r="JCX74" s="311"/>
      <c r="JCY74" s="311"/>
      <c r="JCZ74" s="311"/>
      <c r="JDA74" s="311"/>
      <c r="JDB74" s="311"/>
      <c r="JDC74" s="311"/>
      <c r="JDD74" s="311"/>
      <c r="JDE74" s="311"/>
      <c r="JDF74" s="311"/>
      <c r="JDG74" s="311"/>
      <c r="JDH74" s="311"/>
      <c r="JDI74" s="311"/>
      <c r="JDJ74" s="311"/>
      <c r="JDK74" s="311"/>
      <c r="JDL74" s="311"/>
      <c r="JDM74" s="311"/>
      <c r="JDN74" s="311"/>
      <c r="JDO74" s="311"/>
      <c r="JDP74" s="311"/>
      <c r="JDQ74" s="311"/>
      <c r="JDR74" s="311"/>
      <c r="JDS74" s="311"/>
      <c r="JDT74" s="311"/>
      <c r="JDU74" s="311"/>
      <c r="JDV74" s="311"/>
      <c r="JDW74" s="311"/>
      <c r="JDX74" s="311"/>
      <c r="JDY74" s="311"/>
      <c r="JDZ74" s="311"/>
      <c r="JEA74" s="311"/>
      <c r="JEB74" s="311"/>
      <c r="JEC74" s="311"/>
      <c r="JED74" s="311"/>
      <c r="JEE74" s="311"/>
      <c r="JEF74" s="311"/>
      <c r="JEG74" s="311"/>
      <c r="JEH74" s="311"/>
      <c r="JEI74" s="311"/>
      <c r="JEJ74" s="311"/>
      <c r="JEK74" s="311"/>
      <c r="JEL74" s="311"/>
      <c r="JEM74" s="311"/>
      <c r="JEN74" s="311"/>
      <c r="JEO74" s="311"/>
      <c r="JEP74" s="311"/>
      <c r="JEQ74" s="311"/>
      <c r="JER74" s="311"/>
      <c r="JES74" s="311"/>
      <c r="JET74" s="311"/>
      <c r="JEU74" s="311"/>
      <c r="JEV74" s="311"/>
      <c r="JEW74" s="311"/>
      <c r="JEX74" s="311"/>
      <c r="JEY74" s="311"/>
      <c r="JEZ74" s="311"/>
      <c r="JFA74" s="311"/>
      <c r="JFB74" s="311"/>
      <c r="JFC74" s="311"/>
      <c r="JFD74" s="311"/>
      <c r="JFE74" s="311"/>
      <c r="JFF74" s="311"/>
      <c r="JFG74" s="311"/>
      <c r="JFH74" s="311"/>
      <c r="JFI74" s="311"/>
      <c r="JFJ74" s="311"/>
      <c r="JFK74" s="311"/>
      <c r="JFL74" s="311"/>
      <c r="JFM74" s="311"/>
      <c r="JFN74" s="311"/>
      <c r="JFO74" s="311"/>
      <c r="JFP74" s="311"/>
      <c r="JFQ74" s="311"/>
      <c r="JFR74" s="311"/>
      <c r="JFS74" s="311"/>
      <c r="JFT74" s="311"/>
      <c r="JFU74" s="311"/>
      <c r="JFV74" s="311"/>
      <c r="JFW74" s="311"/>
      <c r="JFX74" s="311"/>
      <c r="JFY74" s="311"/>
      <c r="JFZ74" s="311"/>
      <c r="JGA74" s="311"/>
      <c r="JGB74" s="311"/>
      <c r="JGC74" s="311"/>
      <c r="JGD74" s="311"/>
      <c r="JGE74" s="311"/>
      <c r="JGF74" s="311"/>
      <c r="JGG74" s="311"/>
      <c r="JGH74" s="311"/>
      <c r="JGI74" s="311"/>
      <c r="JGJ74" s="311"/>
      <c r="JGK74" s="311"/>
      <c r="JGL74" s="311"/>
      <c r="JGM74" s="311"/>
      <c r="JGN74" s="311"/>
      <c r="JGO74" s="311"/>
      <c r="JGP74" s="311"/>
      <c r="JGQ74" s="311"/>
      <c r="JGR74" s="311"/>
      <c r="JGS74" s="311"/>
      <c r="JGT74" s="311"/>
      <c r="JGU74" s="311"/>
      <c r="JGV74" s="311"/>
      <c r="JGW74" s="311"/>
      <c r="JGX74" s="311"/>
      <c r="JGY74" s="311"/>
      <c r="JGZ74" s="311"/>
      <c r="JHA74" s="311"/>
      <c r="JHB74" s="311"/>
      <c r="JHC74" s="311"/>
      <c r="JHD74" s="311"/>
      <c r="JHE74" s="311"/>
      <c r="JHF74" s="311"/>
      <c r="JHG74" s="311"/>
      <c r="JHH74" s="311"/>
      <c r="JHI74" s="311"/>
      <c r="JHJ74" s="311"/>
      <c r="JHK74" s="311"/>
      <c r="JHL74" s="311"/>
      <c r="JHM74" s="311"/>
      <c r="JHN74" s="311"/>
      <c r="JHO74" s="311"/>
      <c r="JHP74" s="311"/>
      <c r="JHQ74" s="311"/>
      <c r="JHR74" s="311"/>
      <c r="JHS74" s="311"/>
      <c r="JHT74" s="311"/>
      <c r="JHU74" s="311"/>
      <c r="JHV74" s="311"/>
      <c r="JHW74" s="311"/>
      <c r="JHX74" s="311"/>
      <c r="JHY74" s="311"/>
      <c r="JHZ74" s="311"/>
      <c r="JIA74" s="311"/>
      <c r="JIB74" s="311"/>
      <c r="JIC74" s="311"/>
      <c r="JID74" s="311"/>
      <c r="JIE74" s="311"/>
      <c r="JIF74" s="311"/>
      <c r="JIG74" s="311"/>
      <c r="JIH74" s="311"/>
      <c r="JII74" s="311"/>
      <c r="JIJ74" s="311"/>
      <c r="JIK74" s="311"/>
      <c r="JIL74" s="311"/>
      <c r="JIM74" s="311"/>
      <c r="JIN74" s="311"/>
      <c r="JIO74" s="311"/>
      <c r="JIP74" s="311"/>
      <c r="JIQ74" s="311"/>
      <c r="JIR74" s="311"/>
      <c r="JIS74" s="311"/>
      <c r="JIT74" s="311"/>
      <c r="JIU74" s="311"/>
      <c r="JIV74" s="311"/>
      <c r="JIW74" s="311"/>
      <c r="JIX74" s="311"/>
      <c r="JIY74" s="311"/>
      <c r="JIZ74" s="311"/>
      <c r="JJA74" s="311"/>
      <c r="JJB74" s="311"/>
      <c r="JJC74" s="311"/>
      <c r="JJD74" s="311"/>
      <c r="JJE74" s="311"/>
      <c r="JJF74" s="311"/>
      <c r="JJG74" s="311"/>
      <c r="JJH74" s="311"/>
      <c r="JJI74" s="311"/>
      <c r="JJJ74" s="311"/>
      <c r="JJK74" s="311"/>
      <c r="JJL74" s="311"/>
      <c r="JJM74" s="311"/>
      <c r="JJN74" s="311"/>
      <c r="JJO74" s="311"/>
      <c r="JJP74" s="311"/>
      <c r="JJQ74" s="311"/>
      <c r="JJR74" s="311"/>
      <c r="JJS74" s="311"/>
      <c r="JJT74" s="311"/>
      <c r="JJU74" s="311"/>
      <c r="JJV74" s="311"/>
      <c r="JJW74" s="311"/>
      <c r="JJX74" s="311"/>
      <c r="JJY74" s="311"/>
      <c r="JJZ74" s="311"/>
      <c r="JKA74" s="311"/>
      <c r="JKB74" s="311"/>
      <c r="JKC74" s="311"/>
      <c r="JKD74" s="311"/>
      <c r="JKE74" s="311"/>
      <c r="JKF74" s="311"/>
      <c r="JKG74" s="311"/>
      <c r="JKH74" s="311"/>
      <c r="JKI74" s="311"/>
      <c r="JKJ74" s="311"/>
      <c r="JKK74" s="311"/>
      <c r="JKL74" s="311"/>
      <c r="JKM74" s="311"/>
      <c r="JKN74" s="311"/>
      <c r="JKO74" s="311"/>
      <c r="JKP74" s="311"/>
      <c r="JKQ74" s="311"/>
      <c r="JKR74" s="311"/>
      <c r="JKS74" s="311"/>
      <c r="JKT74" s="311"/>
      <c r="JKU74" s="311"/>
      <c r="JKV74" s="311"/>
      <c r="JKW74" s="311"/>
      <c r="JKX74" s="311"/>
      <c r="JKY74" s="311"/>
      <c r="JKZ74" s="311"/>
      <c r="JLA74" s="311"/>
      <c r="JLB74" s="311"/>
      <c r="JLC74" s="311"/>
      <c r="JLD74" s="311"/>
      <c r="JLE74" s="311"/>
      <c r="JLF74" s="311"/>
      <c r="JLG74" s="311"/>
      <c r="JLH74" s="311"/>
      <c r="JLI74" s="311"/>
      <c r="JLJ74" s="311"/>
      <c r="JLK74" s="311"/>
      <c r="JLL74" s="311"/>
      <c r="JLM74" s="311"/>
      <c r="JLN74" s="311"/>
      <c r="JLO74" s="311"/>
      <c r="JLP74" s="311"/>
      <c r="JLQ74" s="311"/>
      <c r="JLR74" s="311"/>
      <c r="JLS74" s="311"/>
      <c r="JLT74" s="311"/>
      <c r="JLU74" s="311"/>
      <c r="JLV74" s="311"/>
      <c r="JLW74" s="311"/>
      <c r="JLX74" s="311"/>
      <c r="JLY74" s="311"/>
      <c r="JLZ74" s="311"/>
      <c r="JMA74" s="311"/>
      <c r="JMB74" s="311"/>
      <c r="JMC74" s="311"/>
      <c r="JMD74" s="311"/>
      <c r="JME74" s="311"/>
      <c r="JMF74" s="311"/>
      <c r="JMG74" s="311"/>
      <c r="JMH74" s="311"/>
      <c r="JMI74" s="311"/>
      <c r="JMJ74" s="311"/>
      <c r="JMK74" s="311"/>
      <c r="JML74" s="311"/>
      <c r="JMM74" s="311"/>
      <c r="JMN74" s="311"/>
      <c r="JMO74" s="311"/>
      <c r="JMP74" s="311"/>
      <c r="JMQ74" s="311"/>
      <c r="JMR74" s="311"/>
      <c r="JMS74" s="311"/>
      <c r="JMT74" s="311"/>
      <c r="JMU74" s="311"/>
      <c r="JMV74" s="311"/>
      <c r="JMW74" s="311"/>
      <c r="JMX74" s="311"/>
      <c r="JMY74" s="311"/>
      <c r="JMZ74" s="311"/>
      <c r="JNA74" s="311"/>
      <c r="JNB74" s="311"/>
      <c r="JNC74" s="311"/>
      <c r="JND74" s="311"/>
      <c r="JNE74" s="311"/>
      <c r="JNF74" s="311"/>
      <c r="JNG74" s="311"/>
      <c r="JNH74" s="311"/>
      <c r="JNI74" s="311"/>
      <c r="JNJ74" s="311"/>
      <c r="JNK74" s="311"/>
      <c r="JNL74" s="311"/>
      <c r="JNM74" s="311"/>
      <c r="JNN74" s="311"/>
      <c r="JNO74" s="311"/>
      <c r="JNP74" s="311"/>
      <c r="JNQ74" s="311"/>
      <c r="JNR74" s="311"/>
      <c r="JNS74" s="311"/>
      <c r="JNT74" s="311"/>
      <c r="JNU74" s="311"/>
      <c r="JNV74" s="311"/>
      <c r="JNW74" s="311"/>
      <c r="JNX74" s="311"/>
      <c r="JNY74" s="311"/>
      <c r="JNZ74" s="311"/>
      <c r="JOA74" s="311"/>
      <c r="JOB74" s="311"/>
      <c r="JOC74" s="311"/>
      <c r="JOD74" s="311"/>
      <c r="JOE74" s="311"/>
      <c r="JOF74" s="311"/>
      <c r="JOG74" s="311"/>
      <c r="JOH74" s="311"/>
      <c r="JOI74" s="311"/>
      <c r="JOJ74" s="311"/>
      <c r="JOK74" s="311"/>
      <c r="JOL74" s="311"/>
      <c r="JOM74" s="311"/>
      <c r="JON74" s="311"/>
      <c r="JOO74" s="311"/>
      <c r="JOP74" s="311"/>
      <c r="JOQ74" s="311"/>
      <c r="JOR74" s="311"/>
      <c r="JOS74" s="311"/>
      <c r="JOT74" s="311"/>
      <c r="JOU74" s="311"/>
      <c r="JOV74" s="311"/>
      <c r="JOW74" s="311"/>
      <c r="JOX74" s="311"/>
      <c r="JOY74" s="311"/>
      <c r="JOZ74" s="311"/>
      <c r="JPA74" s="311"/>
      <c r="JPB74" s="311"/>
      <c r="JPC74" s="311"/>
      <c r="JPD74" s="311"/>
      <c r="JPE74" s="311"/>
      <c r="JPF74" s="311"/>
      <c r="JPG74" s="311"/>
      <c r="JPH74" s="311"/>
      <c r="JPI74" s="311"/>
      <c r="JPJ74" s="311"/>
      <c r="JPK74" s="311"/>
      <c r="JPL74" s="311"/>
      <c r="JPM74" s="311"/>
      <c r="JPN74" s="311"/>
      <c r="JPO74" s="311"/>
      <c r="JPP74" s="311"/>
      <c r="JPQ74" s="311"/>
      <c r="JPR74" s="311"/>
      <c r="JPS74" s="311"/>
      <c r="JPT74" s="311"/>
      <c r="JPU74" s="311"/>
      <c r="JPV74" s="311"/>
      <c r="JPW74" s="311"/>
      <c r="JPX74" s="311"/>
      <c r="JPY74" s="311"/>
      <c r="JPZ74" s="311"/>
      <c r="JQA74" s="311"/>
      <c r="JQB74" s="311"/>
      <c r="JQC74" s="311"/>
      <c r="JQD74" s="311"/>
      <c r="JQE74" s="311"/>
      <c r="JQF74" s="311"/>
      <c r="JQG74" s="311"/>
      <c r="JQH74" s="311"/>
      <c r="JQI74" s="311"/>
      <c r="JQJ74" s="311"/>
      <c r="JQK74" s="311"/>
      <c r="JQL74" s="311"/>
      <c r="JQM74" s="311"/>
      <c r="JQN74" s="311"/>
      <c r="JQO74" s="311"/>
      <c r="JQP74" s="311"/>
      <c r="JQQ74" s="311"/>
      <c r="JQR74" s="311"/>
      <c r="JQS74" s="311"/>
      <c r="JQT74" s="311"/>
      <c r="JQU74" s="311"/>
      <c r="JQV74" s="311"/>
      <c r="JQW74" s="311"/>
      <c r="JQX74" s="311"/>
      <c r="JQY74" s="311"/>
      <c r="JQZ74" s="311"/>
      <c r="JRA74" s="311"/>
      <c r="JRB74" s="311"/>
      <c r="JRC74" s="311"/>
      <c r="JRD74" s="311"/>
      <c r="JRE74" s="311"/>
      <c r="JRF74" s="311"/>
      <c r="JRG74" s="311"/>
      <c r="JRH74" s="311"/>
      <c r="JRI74" s="311"/>
      <c r="JRJ74" s="311"/>
      <c r="JRK74" s="311"/>
      <c r="JRL74" s="311"/>
      <c r="JRM74" s="311"/>
      <c r="JRN74" s="311"/>
      <c r="JRO74" s="311"/>
      <c r="JRP74" s="311"/>
      <c r="JRQ74" s="311"/>
      <c r="JRR74" s="311"/>
      <c r="JRS74" s="311"/>
      <c r="JRT74" s="311"/>
      <c r="JRU74" s="311"/>
      <c r="JRV74" s="311"/>
      <c r="JRW74" s="311"/>
      <c r="JRX74" s="311"/>
      <c r="JRY74" s="311"/>
      <c r="JRZ74" s="311"/>
      <c r="JSA74" s="311"/>
      <c r="JSB74" s="311"/>
      <c r="JSC74" s="311"/>
      <c r="JSD74" s="311"/>
      <c r="JSE74" s="311"/>
      <c r="JSF74" s="311"/>
      <c r="JSG74" s="311"/>
      <c r="JSH74" s="311"/>
      <c r="JSI74" s="311"/>
      <c r="JSJ74" s="311"/>
      <c r="JSK74" s="311"/>
      <c r="JSL74" s="311"/>
      <c r="JSM74" s="311"/>
      <c r="JSN74" s="311"/>
      <c r="JSO74" s="311"/>
      <c r="JSP74" s="311"/>
      <c r="JSQ74" s="311"/>
      <c r="JSR74" s="311"/>
      <c r="JSS74" s="311"/>
      <c r="JST74" s="311"/>
      <c r="JSU74" s="311"/>
      <c r="JSV74" s="311"/>
      <c r="JSW74" s="311"/>
      <c r="JSX74" s="311"/>
      <c r="JSY74" s="311"/>
      <c r="JSZ74" s="311"/>
      <c r="JTA74" s="311"/>
      <c r="JTB74" s="311"/>
      <c r="JTC74" s="311"/>
      <c r="JTD74" s="311"/>
      <c r="JTE74" s="311"/>
      <c r="JTF74" s="311"/>
      <c r="JTG74" s="311"/>
      <c r="JTH74" s="311"/>
      <c r="JTI74" s="311"/>
      <c r="JTJ74" s="311"/>
      <c r="JTK74" s="311"/>
      <c r="JTL74" s="311"/>
      <c r="JTM74" s="311"/>
      <c r="JTN74" s="311"/>
      <c r="JTO74" s="311"/>
      <c r="JTP74" s="311"/>
      <c r="JTQ74" s="311"/>
      <c r="JTR74" s="311"/>
      <c r="JTS74" s="311"/>
      <c r="JTT74" s="311"/>
      <c r="JTU74" s="311"/>
      <c r="JTV74" s="311"/>
      <c r="JTW74" s="311"/>
      <c r="JTX74" s="311"/>
      <c r="JTY74" s="311"/>
      <c r="JTZ74" s="311"/>
      <c r="JUA74" s="311"/>
      <c r="JUB74" s="311"/>
      <c r="JUC74" s="311"/>
      <c r="JUD74" s="311"/>
      <c r="JUE74" s="311"/>
      <c r="JUF74" s="311"/>
      <c r="JUG74" s="311"/>
      <c r="JUH74" s="311"/>
      <c r="JUI74" s="311"/>
      <c r="JUJ74" s="311"/>
      <c r="JUK74" s="311"/>
      <c r="JUL74" s="311"/>
      <c r="JUM74" s="311"/>
      <c r="JUN74" s="311"/>
      <c r="JUO74" s="311"/>
      <c r="JUP74" s="311"/>
      <c r="JUQ74" s="311"/>
      <c r="JUR74" s="311"/>
      <c r="JUS74" s="311"/>
      <c r="JUT74" s="311"/>
      <c r="JUU74" s="311"/>
      <c r="JUV74" s="311"/>
      <c r="JUW74" s="311"/>
      <c r="JUX74" s="311"/>
      <c r="JUY74" s="311"/>
      <c r="JUZ74" s="311"/>
      <c r="JVA74" s="311"/>
      <c r="JVB74" s="311"/>
      <c r="JVC74" s="311"/>
      <c r="JVD74" s="311"/>
      <c r="JVE74" s="311"/>
      <c r="JVF74" s="311"/>
      <c r="JVG74" s="311"/>
      <c r="JVH74" s="311"/>
      <c r="JVI74" s="311"/>
      <c r="JVJ74" s="311"/>
      <c r="JVK74" s="311"/>
      <c r="JVL74" s="311"/>
      <c r="JVM74" s="311"/>
      <c r="JVN74" s="311"/>
      <c r="JVO74" s="311"/>
      <c r="JVP74" s="311"/>
      <c r="JVQ74" s="311"/>
      <c r="JVR74" s="311"/>
      <c r="JVS74" s="311"/>
      <c r="JVT74" s="311"/>
      <c r="JVU74" s="311"/>
      <c r="JVV74" s="311"/>
      <c r="JVW74" s="311"/>
      <c r="JVX74" s="311"/>
      <c r="JVY74" s="311"/>
      <c r="JVZ74" s="311"/>
      <c r="JWA74" s="311"/>
      <c r="JWB74" s="311"/>
      <c r="JWC74" s="311"/>
      <c r="JWD74" s="311"/>
      <c r="JWE74" s="311"/>
      <c r="JWF74" s="311"/>
      <c r="JWG74" s="311"/>
      <c r="JWH74" s="311"/>
      <c r="JWI74" s="311"/>
      <c r="JWJ74" s="311"/>
      <c r="JWK74" s="311"/>
      <c r="JWL74" s="311"/>
      <c r="JWM74" s="311"/>
      <c r="JWN74" s="311"/>
      <c r="JWO74" s="311"/>
      <c r="JWP74" s="311"/>
      <c r="JWQ74" s="311"/>
      <c r="JWR74" s="311"/>
      <c r="JWS74" s="311"/>
      <c r="JWT74" s="311"/>
      <c r="JWU74" s="311"/>
      <c r="JWV74" s="311"/>
      <c r="JWW74" s="311"/>
      <c r="JWX74" s="311"/>
      <c r="JWY74" s="311"/>
      <c r="JWZ74" s="311"/>
      <c r="JXA74" s="311"/>
      <c r="JXB74" s="311"/>
      <c r="JXC74" s="311"/>
      <c r="JXD74" s="311"/>
      <c r="JXE74" s="311"/>
      <c r="JXF74" s="311"/>
      <c r="JXG74" s="311"/>
      <c r="JXH74" s="311"/>
      <c r="JXI74" s="311"/>
      <c r="JXJ74" s="311"/>
      <c r="JXK74" s="311"/>
      <c r="JXL74" s="311"/>
      <c r="JXM74" s="311"/>
      <c r="JXN74" s="311"/>
      <c r="JXO74" s="311"/>
      <c r="JXP74" s="311"/>
      <c r="JXQ74" s="311"/>
      <c r="JXR74" s="311"/>
      <c r="JXS74" s="311"/>
      <c r="JXT74" s="311"/>
      <c r="JXU74" s="311"/>
      <c r="JXV74" s="311"/>
      <c r="JXW74" s="311"/>
      <c r="JXX74" s="311"/>
      <c r="JXY74" s="311"/>
      <c r="JXZ74" s="311"/>
      <c r="JYA74" s="311"/>
      <c r="JYB74" s="311"/>
      <c r="JYC74" s="311"/>
      <c r="JYD74" s="311"/>
      <c r="JYE74" s="311"/>
      <c r="JYF74" s="311"/>
      <c r="JYG74" s="311"/>
      <c r="JYH74" s="311"/>
      <c r="JYI74" s="311"/>
      <c r="JYJ74" s="311"/>
      <c r="JYK74" s="311"/>
      <c r="JYL74" s="311"/>
      <c r="JYM74" s="311"/>
      <c r="JYN74" s="311"/>
      <c r="JYO74" s="311"/>
      <c r="JYP74" s="311"/>
      <c r="JYQ74" s="311"/>
      <c r="JYR74" s="311"/>
      <c r="JYS74" s="311"/>
      <c r="JYT74" s="311"/>
      <c r="JYU74" s="311"/>
      <c r="JYV74" s="311"/>
      <c r="JYW74" s="311"/>
      <c r="JYX74" s="311"/>
      <c r="JYY74" s="311"/>
      <c r="JYZ74" s="311"/>
      <c r="JZA74" s="311"/>
      <c r="JZB74" s="311"/>
      <c r="JZC74" s="311"/>
      <c r="JZD74" s="311"/>
      <c r="JZE74" s="311"/>
      <c r="JZF74" s="311"/>
      <c r="JZG74" s="311"/>
      <c r="JZH74" s="311"/>
      <c r="JZI74" s="311"/>
      <c r="JZJ74" s="311"/>
      <c r="JZK74" s="311"/>
      <c r="JZL74" s="311"/>
      <c r="JZM74" s="311"/>
      <c r="JZN74" s="311"/>
      <c r="JZO74" s="311"/>
      <c r="JZP74" s="311"/>
      <c r="JZQ74" s="311"/>
      <c r="JZR74" s="311"/>
      <c r="JZS74" s="311"/>
      <c r="JZT74" s="311"/>
      <c r="JZU74" s="311"/>
      <c r="JZV74" s="311"/>
      <c r="JZW74" s="311"/>
      <c r="JZX74" s="311"/>
      <c r="JZY74" s="311"/>
      <c r="JZZ74" s="311"/>
      <c r="KAA74" s="311"/>
      <c r="KAB74" s="311"/>
      <c r="KAC74" s="311"/>
      <c r="KAD74" s="311"/>
      <c r="KAE74" s="311"/>
      <c r="KAF74" s="311"/>
      <c r="KAG74" s="311"/>
      <c r="KAH74" s="311"/>
      <c r="KAI74" s="311"/>
      <c r="KAJ74" s="311"/>
      <c r="KAK74" s="311"/>
      <c r="KAL74" s="311"/>
      <c r="KAM74" s="311"/>
      <c r="KAN74" s="311"/>
      <c r="KAO74" s="311"/>
      <c r="KAP74" s="311"/>
      <c r="KAQ74" s="311"/>
      <c r="KAR74" s="311"/>
      <c r="KAS74" s="311"/>
      <c r="KAT74" s="311"/>
      <c r="KAU74" s="311"/>
      <c r="KAV74" s="311"/>
      <c r="KAW74" s="311"/>
      <c r="KAX74" s="311"/>
      <c r="KAY74" s="311"/>
      <c r="KAZ74" s="311"/>
      <c r="KBA74" s="311"/>
      <c r="KBB74" s="311"/>
      <c r="KBC74" s="311"/>
      <c r="KBD74" s="311"/>
      <c r="KBE74" s="311"/>
      <c r="KBF74" s="311"/>
      <c r="KBG74" s="311"/>
      <c r="KBH74" s="311"/>
      <c r="KBI74" s="311"/>
      <c r="KBJ74" s="311"/>
      <c r="KBK74" s="311"/>
      <c r="KBL74" s="311"/>
      <c r="KBM74" s="311"/>
      <c r="KBN74" s="311"/>
      <c r="KBO74" s="311"/>
      <c r="KBP74" s="311"/>
      <c r="KBQ74" s="311"/>
      <c r="KBR74" s="311"/>
      <c r="KBS74" s="311"/>
      <c r="KBT74" s="311"/>
      <c r="KBU74" s="311"/>
      <c r="KBV74" s="311"/>
      <c r="KBW74" s="311"/>
      <c r="KBX74" s="311"/>
      <c r="KBY74" s="311"/>
      <c r="KBZ74" s="311"/>
      <c r="KCA74" s="311"/>
      <c r="KCB74" s="311"/>
      <c r="KCC74" s="311"/>
      <c r="KCD74" s="311"/>
      <c r="KCE74" s="311"/>
      <c r="KCF74" s="311"/>
      <c r="KCG74" s="311"/>
      <c r="KCH74" s="311"/>
      <c r="KCI74" s="311"/>
      <c r="KCJ74" s="311"/>
      <c r="KCK74" s="311"/>
      <c r="KCL74" s="311"/>
      <c r="KCM74" s="311"/>
      <c r="KCN74" s="311"/>
      <c r="KCO74" s="311"/>
      <c r="KCP74" s="311"/>
      <c r="KCQ74" s="311"/>
      <c r="KCR74" s="311"/>
      <c r="KCS74" s="311"/>
      <c r="KCT74" s="311"/>
      <c r="KCU74" s="311"/>
      <c r="KCV74" s="311"/>
      <c r="KCW74" s="311"/>
      <c r="KCX74" s="311"/>
      <c r="KCY74" s="311"/>
      <c r="KCZ74" s="311"/>
      <c r="KDA74" s="311"/>
      <c r="KDB74" s="311"/>
      <c r="KDC74" s="311"/>
      <c r="KDD74" s="311"/>
      <c r="KDE74" s="311"/>
      <c r="KDF74" s="311"/>
      <c r="KDG74" s="311"/>
      <c r="KDH74" s="311"/>
      <c r="KDI74" s="311"/>
      <c r="KDJ74" s="311"/>
      <c r="KDK74" s="311"/>
      <c r="KDL74" s="311"/>
      <c r="KDM74" s="311"/>
      <c r="KDN74" s="311"/>
      <c r="KDO74" s="311"/>
      <c r="KDP74" s="311"/>
      <c r="KDQ74" s="311"/>
      <c r="KDR74" s="311"/>
      <c r="KDS74" s="311"/>
      <c r="KDT74" s="311"/>
      <c r="KDU74" s="311"/>
      <c r="KDV74" s="311"/>
      <c r="KDW74" s="311"/>
      <c r="KDX74" s="311"/>
      <c r="KDY74" s="311"/>
      <c r="KDZ74" s="311"/>
      <c r="KEA74" s="311"/>
      <c r="KEB74" s="311"/>
      <c r="KEC74" s="311"/>
      <c r="KED74" s="311"/>
      <c r="KEE74" s="311"/>
      <c r="KEF74" s="311"/>
      <c r="KEG74" s="311"/>
      <c r="KEH74" s="311"/>
      <c r="KEI74" s="311"/>
      <c r="KEJ74" s="311"/>
      <c r="KEK74" s="311"/>
      <c r="KEL74" s="311"/>
      <c r="KEM74" s="311"/>
      <c r="KEN74" s="311"/>
      <c r="KEO74" s="311"/>
      <c r="KEP74" s="311"/>
      <c r="KEQ74" s="311"/>
      <c r="KER74" s="311"/>
      <c r="KES74" s="311"/>
      <c r="KET74" s="311"/>
      <c r="KEU74" s="311"/>
      <c r="KEV74" s="311"/>
      <c r="KEW74" s="311"/>
      <c r="KEX74" s="311"/>
      <c r="KEY74" s="311"/>
      <c r="KEZ74" s="311"/>
      <c r="KFA74" s="311"/>
      <c r="KFB74" s="311"/>
      <c r="KFC74" s="311"/>
      <c r="KFD74" s="311"/>
      <c r="KFE74" s="311"/>
      <c r="KFF74" s="311"/>
      <c r="KFG74" s="311"/>
      <c r="KFH74" s="311"/>
      <c r="KFI74" s="311"/>
      <c r="KFJ74" s="311"/>
      <c r="KFK74" s="311"/>
      <c r="KFL74" s="311"/>
      <c r="KFM74" s="311"/>
      <c r="KFN74" s="311"/>
      <c r="KFO74" s="311"/>
      <c r="KFP74" s="311"/>
      <c r="KFQ74" s="311"/>
      <c r="KFR74" s="311"/>
      <c r="KFS74" s="311"/>
      <c r="KFT74" s="311"/>
      <c r="KFU74" s="311"/>
      <c r="KFV74" s="311"/>
      <c r="KFW74" s="311"/>
      <c r="KFX74" s="311"/>
      <c r="KFY74" s="311"/>
      <c r="KFZ74" s="311"/>
      <c r="KGA74" s="311"/>
      <c r="KGB74" s="311"/>
      <c r="KGC74" s="311"/>
      <c r="KGD74" s="311"/>
      <c r="KGE74" s="311"/>
      <c r="KGF74" s="311"/>
      <c r="KGG74" s="311"/>
      <c r="KGH74" s="311"/>
      <c r="KGI74" s="311"/>
      <c r="KGJ74" s="311"/>
      <c r="KGK74" s="311"/>
      <c r="KGL74" s="311"/>
      <c r="KGM74" s="311"/>
      <c r="KGN74" s="311"/>
      <c r="KGO74" s="311"/>
      <c r="KGP74" s="311"/>
      <c r="KGQ74" s="311"/>
      <c r="KGR74" s="311"/>
      <c r="KGS74" s="311"/>
      <c r="KGT74" s="311"/>
      <c r="KGU74" s="311"/>
      <c r="KGV74" s="311"/>
      <c r="KGW74" s="311"/>
      <c r="KGX74" s="311"/>
      <c r="KGY74" s="311"/>
      <c r="KGZ74" s="311"/>
      <c r="KHA74" s="311"/>
      <c r="KHB74" s="311"/>
      <c r="KHC74" s="311"/>
      <c r="KHD74" s="311"/>
      <c r="KHE74" s="311"/>
      <c r="KHF74" s="311"/>
      <c r="KHG74" s="311"/>
      <c r="KHH74" s="311"/>
      <c r="KHI74" s="311"/>
      <c r="KHJ74" s="311"/>
      <c r="KHK74" s="311"/>
      <c r="KHL74" s="311"/>
      <c r="KHM74" s="311"/>
      <c r="KHN74" s="311"/>
      <c r="KHO74" s="311"/>
      <c r="KHP74" s="311"/>
      <c r="KHQ74" s="311"/>
      <c r="KHR74" s="311"/>
      <c r="KHS74" s="311"/>
      <c r="KHT74" s="311"/>
      <c r="KHU74" s="311"/>
      <c r="KHV74" s="311"/>
      <c r="KHW74" s="311"/>
      <c r="KHX74" s="311"/>
      <c r="KHY74" s="311"/>
      <c r="KHZ74" s="311"/>
      <c r="KIA74" s="311"/>
      <c r="KIB74" s="311"/>
      <c r="KIC74" s="311"/>
      <c r="KID74" s="311"/>
      <c r="KIE74" s="311"/>
      <c r="KIF74" s="311"/>
      <c r="KIG74" s="311"/>
      <c r="KIH74" s="311"/>
      <c r="KII74" s="311"/>
      <c r="KIJ74" s="311"/>
      <c r="KIK74" s="311"/>
      <c r="KIL74" s="311"/>
      <c r="KIM74" s="311"/>
      <c r="KIN74" s="311"/>
      <c r="KIO74" s="311"/>
      <c r="KIP74" s="311"/>
      <c r="KIQ74" s="311"/>
      <c r="KIR74" s="311"/>
      <c r="KIS74" s="311"/>
      <c r="KIT74" s="311"/>
      <c r="KIU74" s="311"/>
      <c r="KIV74" s="311"/>
      <c r="KIW74" s="311"/>
      <c r="KIX74" s="311"/>
      <c r="KIY74" s="311"/>
      <c r="KIZ74" s="311"/>
      <c r="KJA74" s="311"/>
      <c r="KJB74" s="311"/>
      <c r="KJC74" s="311"/>
      <c r="KJD74" s="311"/>
      <c r="KJE74" s="311"/>
      <c r="KJF74" s="311"/>
      <c r="KJG74" s="311"/>
      <c r="KJH74" s="311"/>
      <c r="KJI74" s="311"/>
      <c r="KJJ74" s="311"/>
      <c r="KJK74" s="311"/>
      <c r="KJL74" s="311"/>
      <c r="KJM74" s="311"/>
      <c r="KJN74" s="311"/>
      <c r="KJO74" s="311"/>
      <c r="KJP74" s="311"/>
      <c r="KJQ74" s="311"/>
      <c r="KJR74" s="311"/>
      <c r="KJS74" s="311"/>
      <c r="KJT74" s="311"/>
      <c r="KJU74" s="311"/>
      <c r="KJV74" s="311"/>
      <c r="KJW74" s="311"/>
      <c r="KJX74" s="311"/>
      <c r="KJY74" s="311"/>
      <c r="KJZ74" s="311"/>
      <c r="KKA74" s="311"/>
      <c r="KKB74" s="311"/>
      <c r="KKC74" s="311"/>
      <c r="KKD74" s="311"/>
      <c r="KKE74" s="311"/>
      <c r="KKF74" s="311"/>
      <c r="KKG74" s="311"/>
      <c r="KKH74" s="311"/>
      <c r="KKI74" s="311"/>
      <c r="KKJ74" s="311"/>
      <c r="KKK74" s="311"/>
      <c r="KKL74" s="311"/>
      <c r="KKM74" s="311"/>
      <c r="KKN74" s="311"/>
      <c r="KKO74" s="311"/>
      <c r="KKP74" s="311"/>
      <c r="KKQ74" s="311"/>
      <c r="KKR74" s="311"/>
      <c r="KKS74" s="311"/>
      <c r="KKT74" s="311"/>
      <c r="KKU74" s="311"/>
      <c r="KKV74" s="311"/>
      <c r="KKW74" s="311"/>
      <c r="KKX74" s="311"/>
      <c r="KKY74" s="311"/>
      <c r="KKZ74" s="311"/>
      <c r="KLA74" s="311"/>
      <c r="KLB74" s="311"/>
      <c r="KLC74" s="311"/>
      <c r="KLD74" s="311"/>
      <c r="KLE74" s="311"/>
      <c r="KLF74" s="311"/>
      <c r="KLG74" s="311"/>
      <c r="KLH74" s="311"/>
      <c r="KLI74" s="311"/>
      <c r="KLJ74" s="311"/>
      <c r="KLK74" s="311"/>
      <c r="KLL74" s="311"/>
      <c r="KLM74" s="311"/>
      <c r="KLN74" s="311"/>
      <c r="KLO74" s="311"/>
      <c r="KLP74" s="311"/>
      <c r="KLQ74" s="311"/>
      <c r="KLR74" s="311"/>
      <c r="KLS74" s="311"/>
      <c r="KLT74" s="311"/>
      <c r="KLU74" s="311"/>
      <c r="KLV74" s="311"/>
      <c r="KLW74" s="311"/>
      <c r="KLX74" s="311"/>
      <c r="KLY74" s="311"/>
      <c r="KLZ74" s="311"/>
      <c r="KMA74" s="311"/>
      <c r="KMB74" s="311"/>
      <c r="KMC74" s="311"/>
      <c r="KMD74" s="311"/>
      <c r="KME74" s="311"/>
      <c r="KMF74" s="311"/>
      <c r="KMG74" s="311"/>
      <c r="KMH74" s="311"/>
      <c r="KMI74" s="311"/>
      <c r="KMJ74" s="311"/>
      <c r="KMK74" s="311"/>
      <c r="KML74" s="311"/>
      <c r="KMM74" s="311"/>
      <c r="KMN74" s="311"/>
      <c r="KMO74" s="311"/>
      <c r="KMP74" s="311"/>
      <c r="KMQ74" s="311"/>
      <c r="KMR74" s="311"/>
      <c r="KMS74" s="311"/>
      <c r="KMT74" s="311"/>
      <c r="KMU74" s="311"/>
      <c r="KMV74" s="311"/>
      <c r="KMW74" s="311"/>
      <c r="KMX74" s="311"/>
      <c r="KMY74" s="311"/>
      <c r="KMZ74" s="311"/>
      <c r="KNA74" s="311"/>
      <c r="KNB74" s="311"/>
      <c r="KNC74" s="311"/>
      <c r="KND74" s="311"/>
      <c r="KNE74" s="311"/>
      <c r="KNF74" s="311"/>
      <c r="KNG74" s="311"/>
      <c r="KNH74" s="311"/>
      <c r="KNI74" s="311"/>
      <c r="KNJ74" s="311"/>
      <c r="KNK74" s="311"/>
      <c r="KNL74" s="311"/>
      <c r="KNM74" s="311"/>
      <c r="KNN74" s="311"/>
      <c r="KNO74" s="311"/>
      <c r="KNP74" s="311"/>
      <c r="KNQ74" s="311"/>
      <c r="KNR74" s="311"/>
      <c r="KNS74" s="311"/>
      <c r="KNT74" s="311"/>
      <c r="KNU74" s="311"/>
      <c r="KNV74" s="311"/>
      <c r="KNW74" s="311"/>
      <c r="KNX74" s="311"/>
      <c r="KNY74" s="311"/>
      <c r="KNZ74" s="311"/>
      <c r="KOA74" s="311"/>
      <c r="KOB74" s="311"/>
      <c r="KOC74" s="311"/>
      <c r="KOD74" s="311"/>
      <c r="KOE74" s="311"/>
      <c r="KOF74" s="311"/>
      <c r="KOG74" s="311"/>
      <c r="KOH74" s="311"/>
      <c r="KOI74" s="311"/>
      <c r="KOJ74" s="311"/>
      <c r="KOK74" s="311"/>
      <c r="KOL74" s="311"/>
      <c r="KOM74" s="311"/>
      <c r="KON74" s="311"/>
      <c r="KOO74" s="311"/>
      <c r="KOP74" s="311"/>
      <c r="KOQ74" s="311"/>
      <c r="KOR74" s="311"/>
      <c r="KOS74" s="311"/>
      <c r="KOT74" s="311"/>
      <c r="KOU74" s="311"/>
      <c r="KOV74" s="311"/>
      <c r="KOW74" s="311"/>
      <c r="KOX74" s="311"/>
      <c r="KOY74" s="311"/>
      <c r="KOZ74" s="311"/>
      <c r="KPA74" s="311"/>
      <c r="KPB74" s="311"/>
      <c r="KPC74" s="311"/>
      <c r="KPD74" s="311"/>
      <c r="KPE74" s="311"/>
      <c r="KPF74" s="311"/>
      <c r="KPG74" s="311"/>
      <c r="KPH74" s="311"/>
      <c r="KPI74" s="311"/>
      <c r="KPJ74" s="311"/>
      <c r="KPK74" s="311"/>
      <c r="KPL74" s="311"/>
      <c r="KPM74" s="311"/>
      <c r="KPN74" s="311"/>
      <c r="KPO74" s="311"/>
      <c r="KPP74" s="311"/>
      <c r="KPQ74" s="311"/>
      <c r="KPR74" s="311"/>
      <c r="KPS74" s="311"/>
      <c r="KPT74" s="311"/>
      <c r="KPU74" s="311"/>
      <c r="KPV74" s="311"/>
      <c r="KPW74" s="311"/>
      <c r="KPX74" s="311"/>
      <c r="KPY74" s="311"/>
      <c r="KPZ74" s="311"/>
      <c r="KQA74" s="311"/>
      <c r="KQB74" s="311"/>
      <c r="KQC74" s="311"/>
      <c r="KQD74" s="311"/>
      <c r="KQE74" s="311"/>
      <c r="KQF74" s="311"/>
      <c r="KQG74" s="311"/>
      <c r="KQH74" s="311"/>
      <c r="KQI74" s="311"/>
      <c r="KQJ74" s="311"/>
      <c r="KQK74" s="311"/>
      <c r="KQL74" s="311"/>
      <c r="KQM74" s="311"/>
      <c r="KQN74" s="311"/>
      <c r="KQO74" s="311"/>
      <c r="KQP74" s="311"/>
      <c r="KQQ74" s="311"/>
      <c r="KQR74" s="311"/>
      <c r="KQS74" s="311"/>
      <c r="KQT74" s="311"/>
      <c r="KQU74" s="311"/>
      <c r="KQV74" s="311"/>
      <c r="KQW74" s="311"/>
      <c r="KQX74" s="311"/>
      <c r="KQY74" s="311"/>
      <c r="KQZ74" s="311"/>
      <c r="KRA74" s="311"/>
      <c r="KRB74" s="311"/>
      <c r="KRC74" s="311"/>
      <c r="KRD74" s="311"/>
      <c r="KRE74" s="311"/>
      <c r="KRF74" s="311"/>
      <c r="KRG74" s="311"/>
      <c r="KRH74" s="311"/>
      <c r="KRI74" s="311"/>
      <c r="KRJ74" s="311"/>
      <c r="KRK74" s="311"/>
      <c r="KRL74" s="311"/>
      <c r="KRM74" s="311"/>
      <c r="KRN74" s="311"/>
      <c r="KRO74" s="311"/>
      <c r="KRP74" s="311"/>
      <c r="KRQ74" s="311"/>
      <c r="KRR74" s="311"/>
      <c r="KRS74" s="311"/>
      <c r="KRT74" s="311"/>
      <c r="KRU74" s="311"/>
      <c r="KRV74" s="311"/>
      <c r="KRW74" s="311"/>
      <c r="KRX74" s="311"/>
      <c r="KRY74" s="311"/>
      <c r="KRZ74" s="311"/>
      <c r="KSA74" s="311"/>
      <c r="KSB74" s="311"/>
      <c r="KSC74" s="311"/>
      <c r="KSD74" s="311"/>
      <c r="KSE74" s="311"/>
      <c r="KSF74" s="311"/>
      <c r="KSG74" s="311"/>
      <c r="KSH74" s="311"/>
      <c r="KSI74" s="311"/>
      <c r="KSJ74" s="311"/>
      <c r="KSK74" s="311"/>
      <c r="KSL74" s="311"/>
      <c r="KSM74" s="311"/>
      <c r="KSN74" s="311"/>
      <c r="KSO74" s="311"/>
      <c r="KSP74" s="311"/>
      <c r="KSQ74" s="311"/>
      <c r="KSR74" s="311"/>
      <c r="KSS74" s="311"/>
      <c r="KST74" s="311"/>
      <c r="KSU74" s="311"/>
      <c r="KSV74" s="311"/>
      <c r="KSW74" s="311"/>
      <c r="KSX74" s="311"/>
      <c r="KSY74" s="311"/>
      <c r="KSZ74" s="311"/>
      <c r="KTA74" s="311"/>
      <c r="KTB74" s="311"/>
      <c r="KTC74" s="311"/>
      <c r="KTD74" s="311"/>
      <c r="KTE74" s="311"/>
      <c r="KTF74" s="311"/>
      <c r="KTG74" s="311"/>
      <c r="KTH74" s="311"/>
      <c r="KTI74" s="311"/>
      <c r="KTJ74" s="311"/>
      <c r="KTK74" s="311"/>
      <c r="KTL74" s="311"/>
      <c r="KTM74" s="311"/>
      <c r="KTN74" s="311"/>
      <c r="KTO74" s="311"/>
      <c r="KTP74" s="311"/>
      <c r="KTQ74" s="311"/>
      <c r="KTR74" s="311"/>
      <c r="KTS74" s="311"/>
      <c r="KTT74" s="311"/>
      <c r="KTU74" s="311"/>
      <c r="KTV74" s="311"/>
      <c r="KTW74" s="311"/>
      <c r="KTX74" s="311"/>
      <c r="KTY74" s="311"/>
      <c r="KTZ74" s="311"/>
      <c r="KUA74" s="311"/>
      <c r="KUB74" s="311"/>
      <c r="KUC74" s="311"/>
      <c r="KUD74" s="311"/>
      <c r="KUE74" s="311"/>
      <c r="KUF74" s="311"/>
      <c r="KUG74" s="311"/>
      <c r="KUH74" s="311"/>
      <c r="KUI74" s="311"/>
      <c r="KUJ74" s="311"/>
      <c r="KUK74" s="311"/>
      <c r="KUL74" s="311"/>
      <c r="KUM74" s="311"/>
      <c r="KUN74" s="311"/>
      <c r="KUO74" s="311"/>
      <c r="KUP74" s="311"/>
      <c r="KUQ74" s="311"/>
      <c r="KUR74" s="311"/>
      <c r="KUS74" s="311"/>
      <c r="KUT74" s="311"/>
      <c r="KUU74" s="311"/>
      <c r="KUV74" s="311"/>
      <c r="KUW74" s="311"/>
      <c r="KUX74" s="311"/>
      <c r="KUY74" s="311"/>
      <c r="KUZ74" s="311"/>
      <c r="KVA74" s="311"/>
      <c r="KVB74" s="311"/>
      <c r="KVC74" s="311"/>
      <c r="KVD74" s="311"/>
      <c r="KVE74" s="311"/>
      <c r="KVF74" s="311"/>
      <c r="KVG74" s="311"/>
      <c r="KVH74" s="311"/>
      <c r="KVI74" s="311"/>
      <c r="KVJ74" s="311"/>
      <c r="KVK74" s="311"/>
      <c r="KVL74" s="311"/>
      <c r="KVM74" s="311"/>
      <c r="KVN74" s="311"/>
      <c r="KVO74" s="311"/>
      <c r="KVP74" s="311"/>
      <c r="KVQ74" s="311"/>
      <c r="KVR74" s="311"/>
      <c r="KVS74" s="311"/>
      <c r="KVT74" s="311"/>
      <c r="KVU74" s="311"/>
      <c r="KVV74" s="311"/>
      <c r="KVW74" s="311"/>
      <c r="KVX74" s="311"/>
      <c r="KVY74" s="311"/>
      <c r="KVZ74" s="311"/>
      <c r="KWA74" s="311"/>
      <c r="KWB74" s="311"/>
      <c r="KWC74" s="311"/>
      <c r="KWD74" s="311"/>
      <c r="KWE74" s="311"/>
      <c r="KWF74" s="311"/>
      <c r="KWG74" s="311"/>
      <c r="KWH74" s="311"/>
      <c r="KWI74" s="311"/>
      <c r="KWJ74" s="311"/>
      <c r="KWK74" s="311"/>
      <c r="KWL74" s="311"/>
      <c r="KWM74" s="311"/>
      <c r="KWN74" s="311"/>
      <c r="KWO74" s="311"/>
      <c r="KWP74" s="311"/>
      <c r="KWQ74" s="311"/>
      <c r="KWR74" s="311"/>
      <c r="KWS74" s="311"/>
      <c r="KWT74" s="311"/>
      <c r="KWU74" s="311"/>
      <c r="KWV74" s="311"/>
      <c r="KWW74" s="311"/>
      <c r="KWX74" s="311"/>
      <c r="KWY74" s="311"/>
      <c r="KWZ74" s="311"/>
      <c r="KXA74" s="311"/>
      <c r="KXB74" s="311"/>
      <c r="KXC74" s="311"/>
      <c r="KXD74" s="311"/>
      <c r="KXE74" s="311"/>
      <c r="KXF74" s="311"/>
      <c r="KXG74" s="311"/>
      <c r="KXH74" s="311"/>
      <c r="KXI74" s="311"/>
      <c r="KXJ74" s="311"/>
      <c r="KXK74" s="311"/>
      <c r="KXL74" s="311"/>
      <c r="KXM74" s="311"/>
      <c r="KXN74" s="311"/>
      <c r="KXO74" s="311"/>
      <c r="KXP74" s="311"/>
      <c r="KXQ74" s="311"/>
      <c r="KXR74" s="311"/>
      <c r="KXS74" s="311"/>
      <c r="KXT74" s="311"/>
      <c r="KXU74" s="311"/>
      <c r="KXV74" s="311"/>
      <c r="KXW74" s="311"/>
      <c r="KXX74" s="311"/>
      <c r="KXY74" s="311"/>
      <c r="KXZ74" s="311"/>
      <c r="KYA74" s="311"/>
      <c r="KYB74" s="311"/>
      <c r="KYC74" s="311"/>
      <c r="KYD74" s="311"/>
      <c r="KYE74" s="311"/>
      <c r="KYF74" s="311"/>
      <c r="KYG74" s="311"/>
      <c r="KYH74" s="311"/>
      <c r="KYI74" s="311"/>
      <c r="KYJ74" s="311"/>
      <c r="KYK74" s="311"/>
      <c r="KYL74" s="311"/>
      <c r="KYM74" s="311"/>
      <c r="KYN74" s="311"/>
      <c r="KYO74" s="311"/>
      <c r="KYP74" s="311"/>
      <c r="KYQ74" s="311"/>
      <c r="KYR74" s="311"/>
      <c r="KYS74" s="311"/>
      <c r="KYT74" s="311"/>
      <c r="KYU74" s="311"/>
      <c r="KYV74" s="311"/>
      <c r="KYW74" s="311"/>
      <c r="KYX74" s="311"/>
      <c r="KYY74" s="311"/>
      <c r="KYZ74" s="311"/>
      <c r="KZA74" s="311"/>
      <c r="KZB74" s="311"/>
      <c r="KZC74" s="311"/>
      <c r="KZD74" s="311"/>
      <c r="KZE74" s="311"/>
      <c r="KZF74" s="311"/>
      <c r="KZG74" s="311"/>
      <c r="KZH74" s="311"/>
      <c r="KZI74" s="311"/>
      <c r="KZJ74" s="311"/>
      <c r="KZK74" s="311"/>
      <c r="KZL74" s="311"/>
      <c r="KZM74" s="311"/>
      <c r="KZN74" s="311"/>
      <c r="KZO74" s="311"/>
      <c r="KZP74" s="311"/>
      <c r="KZQ74" s="311"/>
      <c r="KZR74" s="311"/>
      <c r="KZS74" s="311"/>
      <c r="KZT74" s="311"/>
      <c r="KZU74" s="311"/>
      <c r="KZV74" s="311"/>
      <c r="KZW74" s="311"/>
      <c r="KZX74" s="311"/>
      <c r="KZY74" s="311"/>
      <c r="KZZ74" s="311"/>
      <c r="LAA74" s="311"/>
      <c r="LAB74" s="311"/>
      <c r="LAC74" s="311"/>
      <c r="LAD74" s="311"/>
      <c r="LAE74" s="311"/>
      <c r="LAF74" s="311"/>
      <c r="LAG74" s="311"/>
      <c r="LAH74" s="311"/>
      <c r="LAI74" s="311"/>
      <c r="LAJ74" s="311"/>
      <c r="LAK74" s="311"/>
      <c r="LAL74" s="311"/>
      <c r="LAM74" s="311"/>
      <c r="LAN74" s="311"/>
      <c r="LAO74" s="311"/>
      <c r="LAP74" s="311"/>
      <c r="LAQ74" s="311"/>
      <c r="LAR74" s="311"/>
      <c r="LAS74" s="311"/>
      <c r="LAT74" s="311"/>
      <c r="LAU74" s="311"/>
      <c r="LAV74" s="311"/>
      <c r="LAW74" s="311"/>
      <c r="LAX74" s="311"/>
      <c r="LAY74" s="311"/>
      <c r="LAZ74" s="311"/>
      <c r="LBA74" s="311"/>
      <c r="LBB74" s="311"/>
      <c r="LBC74" s="311"/>
      <c r="LBD74" s="311"/>
      <c r="LBE74" s="311"/>
      <c r="LBF74" s="311"/>
      <c r="LBG74" s="311"/>
      <c r="LBH74" s="311"/>
      <c r="LBI74" s="311"/>
      <c r="LBJ74" s="311"/>
      <c r="LBK74" s="311"/>
      <c r="LBL74" s="311"/>
      <c r="LBM74" s="311"/>
      <c r="LBN74" s="311"/>
      <c r="LBO74" s="311"/>
      <c r="LBP74" s="311"/>
      <c r="LBQ74" s="311"/>
      <c r="LBR74" s="311"/>
      <c r="LBS74" s="311"/>
      <c r="LBT74" s="311"/>
      <c r="LBU74" s="311"/>
      <c r="LBV74" s="311"/>
      <c r="LBW74" s="311"/>
      <c r="LBX74" s="311"/>
      <c r="LBY74" s="311"/>
      <c r="LBZ74" s="311"/>
      <c r="LCA74" s="311"/>
      <c r="LCB74" s="311"/>
      <c r="LCC74" s="311"/>
      <c r="LCD74" s="311"/>
      <c r="LCE74" s="311"/>
      <c r="LCF74" s="311"/>
      <c r="LCG74" s="311"/>
      <c r="LCH74" s="311"/>
      <c r="LCI74" s="311"/>
      <c r="LCJ74" s="311"/>
      <c r="LCK74" s="311"/>
      <c r="LCL74" s="311"/>
      <c r="LCM74" s="311"/>
      <c r="LCN74" s="311"/>
      <c r="LCO74" s="311"/>
      <c r="LCP74" s="311"/>
      <c r="LCQ74" s="311"/>
      <c r="LCR74" s="311"/>
      <c r="LCS74" s="311"/>
      <c r="LCT74" s="311"/>
      <c r="LCU74" s="311"/>
      <c r="LCV74" s="311"/>
      <c r="LCW74" s="311"/>
      <c r="LCX74" s="311"/>
      <c r="LCY74" s="311"/>
      <c r="LCZ74" s="311"/>
      <c r="LDA74" s="311"/>
      <c r="LDB74" s="311"/>
      <c r="LDC74" s="311"/>
      <c r="LDD74" s="311"/>
      <c r="LDE74" s="311"/>
      <c r="LDF74" s="311"/>
      <c r="LDG74" s="311"/>
      <c r="LDH74" s="311"/>
      <c r="LDI74" s="311"/>
      <c r="LDJ74" s="311"/>
      <c r="LDK74" s="311"/>
      <c r="LDL74" s="311"/>
      <c r="LDM74" s="311"/>
      <c r="LDN74" s="311"/>
      <c r="LDO74" s="311"/>
      <c r="LDP74" s="311"/>
      <c r="LDQ74" s="311"/>
      <c r="LDR74" s="311"/>
      <c r="LDS74" s="311"/>
      <c r="LDT74" s="311"/>
      <c r="LDU74" s="311"/>
      <c r="LDV74" s="311"/>
      <c r="LDW74" s="311"/>
      <c r="LDX74" s="311"/>
      <c r="LDY74" s="311"/>
      <c r="LDZ74" s="311"/>
      <c r="LEA74" s="311"/>
      <c r="LEB74" s="311"/>
      <c r="LEC74" s="311"/>
      <c r="LED74" s="311"/>
      <c r="LEE74" s="311"/>
      <c r="LEF74" s="311"/>
      <c r="LEG74" s="311"/>
      <c r="LEH74" s="311"/>
      <c r="LEI74" s="311"/>
      <c r="LEJ74" s="311"/>
      <c r="LEK74" s="311"/>
      <c r="LEL74" s="311"/>
      <c r="LEM74" s="311"/>
      <c r="LEN74" s="311"/>
      <c r="LEO74" s="311"/>
      <c r="LEP74" s="311"/>
      <c r="LEQ74" s="311"/>
      <c r="LER74" s="311"/>
      <c r="LES74" s="311"/>
      <c r="LET74" s="311"/>
      <c r="LEU74" s="311"/>
      <c r="LEV74" s="311"/>
      <c r="LEW74" s="311"/>
      <c r="LEX74" s="311"/>
      <c r="LEY74" s="311"/>
      <c r="LEZ74" s="311"/>
      <c r="LFA74" s="311"/>
      <c r="LFB74" s="311"/>
      <c r="LFC74" s="311"/>
      <c r="LFD74" s="311"/>
      <c r="LFE74" s="311"/>
      <c r="LFF74" s="311"/>
      <c r="LFG74" s="311"/>
      <c r="LFH74" s="311"/>
      <c r="LFI74" s="311"/>
      <c r="LFJ74" s="311"/>
      <c r="LFK74" s="311"/>
      <c r="LFL74" s="311"/>
      <c r="LFM74" s="311"/>
      <c r="LFN74" s="311"/>
      <c r="LFO74" s="311"/>
      <c r="LFP74" s="311"/>
      <c r="LFQ74" s="311"/>
      <c r="LFR74" s="311"/>
      <c r="LFS74" s="311"/>
      <c r="LFT74" s="311"/>
      <c r="LFU74" s="311"/>
      <c r="LFV74" s="311"/>
      <c r="LFW74" s="311"/>
      <c r="LFX74" s="311"/>
      <c r="LFY74" s="311"/>
      <c r="LFZ74" s="311"/>
      <c r="LGA74" s="311"/>
      <c r="LGB74" s="311"/>
      <c r="LGC74" s="311"/>
      <c r="LGD74" s="311"/>
      <c r="LGE74" s="311"/>
      <c r="LGF74" s="311"/>
      <c r="LGG74" s="311"/>
      <c r="LGH74" s="311"/>
      <c r="LGI74" s="311"/>
      <c r="LGJ74" s="311"/>
      <c r="LGK74" s="311"/>
      <c r="LGL74" s="311"/>
      <c r="LGM74" s="311"/>
      <c r="LGN74" s="311"/>
      <c r="LGO74" s="311"/>
      <c r="LGP74" s="311"/>
      <c r="LGQ74" s="311"/>
      <c r="LGR74" s="311"/>
      <c r="LGS74" s="311"/>
      <c r="LGT74" s="311"/>
      <c r="LGU74" s="311"/>
      <c r="LGV74" s="311"/>
      <c r="LGW74" s="311"/>
      <c r="LGX74" s="311"/>
      <c r="LGY74" s="311"/>
      <c r="LGZ74" s="311"/>
      <c r="LHA74" s="311"/>
      <c r="LHB74" s="311"/>
      <c r="LHC74" s="311"/>
      <c r="LHD74" s="311"/>
      <c r="LHE74" s="311"/>
      <c r="LHF74" s="311"/>
      <c r="LHG74" s="311"/>
      <c r="LHH74" s="311"/>
      <c r="LHI74" s="311"/>
      <c r="LHJ74" s="311"/>
      <c r="LHK74" s="311"/>
      <c r="LHL74" s="311"/>
      <c r="LHM74" s="311"/>
      <c r="LHN74" s="311"/>
      <c r="LHO74" s="311"/>
      <c r="LHP74" s="311"/>
      <c r="LHQ74" s="311"/>
      <c r="LHR74" s="311"/>
      <c r="LHS74" s="311"/>
      <c r="LHT74" s="311"/>
      <c r="LHU74" s="311"/>
      <c r="LHV74" s="311"/>
      <c r="LHW74" s="311"/>
      <c r="LHX74" s="311"/>
      <c r="LHY74" s="311"/>
      <c r="LHZ74" s="311"/>
      <c r="LIA74" s="311"/>
      <c r="LIB74" s="311"/>
      <c r="LIC74" s="311"/>
      <c r="LID74" s="311"/>
      <c r="LIE74" s="311"/>
      <c r="LIF74" s="311"/>
      <c r="LIG74" s="311"/>
      <c r="LIH74" s="311"/>
      <c r="LII74" s="311"/>
      <c r="LIJ74" s="311"/>
      <c r="LIK74" s="311"/>
      <c r="LIL74" s="311"/>
      <c r="LIM74" s="311"/>
      <c r="LIN74" s="311"/>
      <c r="LIO74" s="311"/>
      <c r="LIP74" s="311"/>
      <c r="LIQ74" s="311"/>
      <c r="LIR74" s="311"/>
      <c r="LIS74" s="311"/>
      <c r="LIT74" s="311"/>
      <c r="LIU74" s="311"/>
      <c r="LIV74" s="311"/>
      <c r="LIW74" s="311"/>
      <c r="LIX74" s="311"/>
      <c r="LIY74" s="311"/>
      <c r="LIZ74" s="311"/>
      <c r="LJA74" s="311"/>
      <c r="LJB74" s="311"/>
      <c r="LJC74" s="311"/>
      <c r="LJD74" s="311"/>
      <c r="LJE74" s="311"/>
      <c r="LJF74" s="311"/>
      <c r="LJG74" s="311"/>
      <c r="LJH74" s="311"/>
      <c r="LJI74" s="311"/>
      <c r="LJJ74" s="311"/>
      <c r="LJK74" s="311"/>
      <c r="LJL74" s="311"/>
      <c r="LJM74" s="311"/>
      <c r="LJN74" s="311"/>
      <c r="LJO74" s="311"/>
      <c r="LJP74" s="311"/>
      <c r="LJQ74" s="311"/>
      <c r="LJR74" s="311"/>
      <c r="LJS74" s="311"/>
      <c r="LJT74" s="311"/>
      <c r="LJU74" s="311"/>
      <c r="LJV74" s="311"/>
      <c r="LJW74" s="311"/>
      <c r="LJX74" s="311"/>
      <c r="LJY74" s="311"/>
      <c r="LJZ74" s="311"/>
      <c r="LKA74" s="311"/>
      <c r="LKB74" s="311"/>
      <c r="LKC74" s="311"/>
      <c r="LKD74" s="311"/>
      <c r="LKE74" s="311"/>
      <c r="LKF74" s="311"/>
      <c r="LKG74" s="311"/>
      <c r="LKH74" s="311"/>
      <c r="LKI74" s="311"/>
      <c r="LKJ74" s="311"/>
      <c r="LKK74" s="311"/>
      <c r="LKL74" s="311"/>
      <c r="LKM74" s="311"/>
      <c r="LKN74" s="311"/>
      <c r="LKO74" s="311"/>
      <c r="LKP74" s="311"/>
      <c r="LKQ74" s="311"/>
      <c r="LKR74" s="311"/>
      <c r="LKS74" s="311"/>
      <c r="LKT74" s="311"/>
      <c r="LKU74" s="311"/>
      <c r="LKV74" s="311"/>
      <c r="LKW74" s="311"/>
      <c r="LKX74" s="311"/>
      <c r="LKY74" s="311"/>
      <c r="LKZ74" s="311"/>
      <c r="LLA74" s="311"/>
      <c r="LLB74" s="311"/>
      <c r="LLC74" s="311"/>
      <c r="LLD74" s="311"/>
      <c r="LLE74" s="311"/>
      <c r="LLF74" s="311"/>
      <c r="LLG74" s="311"/>
      <c r="LLH74" s="311"/>
      <c r="LLI74" s="311"/>
      <c r="LLJ74" s="311"/>
      <c r="LLK74" s="311"/>
      <c r="LLL74" s="311"/>
      <c r="LLM74" s="311"/>
      <c r="LLN74" s="311"/>
      <c r="LLO74" s="311"/>
      <c r="LLP74" s="311"/>
      <c r="LLQ74" s="311"/>
      <c r="LLR74" s="311"/>
      <c r="LLS74" s="311"/>
      <c r="LLT74" s="311"/>
      <c r="LLU74" s="311"/>
      <c r="LLV74" s="311"/>
      <c r="LLW74" s="311"/>
      <c r="LLX74" s="311"/>
      <c r="LLY74" s="311"/>
      <c r="LLZ74" s="311"/>
      <c r="LMA74" s="311"/>
      <c r="LMB74" s="311"/>
      <c r="LMC74" s="311"/>
      <c r="LMD74" s="311"/>
      <c r="LME74" s="311"/>
      <c r="LMF74" s="311"/>
      <c r="LMG74" s="311"/>
      <c r="LMH74" s="311"/>
      <c r="LMI74" s="311"/>
      <c r="LMJ74" s="311"/>
      <c r="LMK74" s="311"/>
      <c r="LML74" s="311"/>
      <c r="LMM74" s="311"/>
      <c r="LMN74" s="311"/>
      <c r="LMO74" s="311"/>
      <c r="LMP74" s="311"/>
      <c r="LMQ74" s="311"/>
      <c r="LMR74" s="311"/>
      <c r="LMS74" s="311"/>
      <c r="LMT74" s="311"/>
      <c r="LMU74" s="311"/>
      <c r="LMV74" s="311"/>
      <c r="LMW74" s="311"/>
      <c r="LMX74" s="311"/>
      <c r="LMY74" s="311"/>
      <c r="LMZ74" s="311"/>
      <c r="LNA74" s="311"/>
      <c r="LNB74" s="311"/>
      <c r="LNC74" s="311"/>
      <c r="LND74" s="311"/>
      <c r="LNE74" s="311"/>
      <c r="LNF74" s="311"/>
      <c r="LNG74" s="311"/>
      <c r="LNH74" s="311"/>
      <c r="LNI74" s="311"/>
      <c r="LNJ74" s="311"/>
      <c r="LNK74" s="311"/>
      <c r="LNL74" s="311"/>
      <c r="LNM74" s="311"/>
      <c r="LNN74" s="311"/>
      <c r="LNO74" s="311"/>
      <c r="LNP74" s="311"/>
      <c r="LNQ74" s="311"/>
      <c r="LNR74" s="311"/>
      <c r="LNS74" s="311"/>
      <c r="LNT74" s="311"/>
      <c r="LNU74" s="311"/>
      <c r="LNV74" s="311"/>
      <c r="LNW74" s="311"/>
      <c r="LNX74" s="311"/>
      <c r="LNY74" s="311"/>
      <c r="LNZ74" s="311"/>
      <c r="LOA74" s="311"/>
      <c r="LOB74" s="311"/>
      <c r="LOC74" s="311"/>
      <c r="LOD74" s="311"/>
      <c r="LOE74" s="311"/>
      <c r="LOF74" s="311"/>
      <c r="LOG74" s="311"/>
      <c r="LOH74" s="311"/>
      <c r="LOI74" s="311"/>
      <c r="LOJ74" s="311"/>
      <c r="LOK74" s="311"/>
      <c r="LOL74" s="311"/>
      <c r="LOM74" s="311"/>
      <c r="LON74" s="311"/>
      <c r="LOO74" s="311"/>
      <c r="LOP74" s="311"/>
      <c r="LOQ74" s="311"/>
      <c r="LOR74" s="311"/>
      <c r="LOS74" s="311"/>
      <c r="LOT74" s="311"/>
      <c r="LOU74" s="311"/>
      <c r="LOV74" s="311"/>
      <c r="LOW74" s="311"/>
      <c r="LOX74" s="311"/>
      <c r="LOY74" s="311"/>
      <c r="LOZ74" s="311"/>
      <c r="LPA74" s="311"/>
      <c r="LPB74" s="311"/>
      <c r="LPC74" s="311"/>
      <c r="LPD74" s="311"/>
      <c r="LPE74" s="311"/>
      <c r="LPF74" s="311"/>
      <c r="LPG74" s="311"/>
      <c r="LPH74" s="311"/>
      <c r="LPI74" s="311"/>
      <c r="LPJ74" s="311"/>
      <c r="LPK74" s="311"/>
      <c r="LPL74" s="311"/>
      <c r="LPM74" s="311"/>
      <c r="LPN74" s="311"/>
      <c r="LPO74" s="311"/>
      <c r="LPP74" s="311"/>
      <c r="LPQ74" s="311"/>
      <c r="LPR74" s="311"/>
      <c r="LPS74" s="311"/>
      <c r="LPT74" s="311"/>
      <c r="LPU74" s="311"/>
      <c r="LPV74" s="311"/>
      <c r="LPW74" s="311"/>
      <c r="LPX74" s="311"/>
      <c r="LPY74" s="311"/>
      <c r="LPZ74" s="311"/>
      <c r="LQA74" s="311"/>
      <c r="LQB74" s="311"/>
      <c r="LQC74" s="311"/>
      <c r="LQD74" s="311"/>
      <c r="LQE74" s="311"/>
      <c r="LQF74" s="311"/>
      <c r="LQG74" s="311"/>
      <c r="LQH74" s="311"/>
      <c r="LQI74" s="311"/>
      <c r="LQJ74" s="311"/>
      <c r="LQK74" s="311"/>
      <c r="LQL74" s="311"/>
      <c r="LQM74" s="311"/>
      <c r="LQN74" s="311"/>
      <c r="LQO74" s="311"/>
      <c r="LQP74" s="311"/>
      <c r="LQQ74" s="311"/>
      <c r="LQR74" s="311"/>
      <c r="LQS74" s="311"/>
      <c r="LQT74" s="311"/>
      <c r="LQU74" s="311"/>
      <c r="LQV74" s="311"/>
      <c r="LQW74" s="311"/>
      <c r="LQX74" s="311"/>
      <c r="LQY74" s="311"/>
      <c r="LQZ74" s="311"/>
      <c r="LRA74" s="311"/>
      <c r="LRB74" s="311"/>
      <c r="LRC74" s="311"/>
      <c r="LRD74" s="311"/>
      <c r="LRE74" s="311"/>
      <c r="LRF74" s="311"/>
      <c r="LRG74" s="311"/>
      <c r="LRH74" s="311"/>
      <c r="LRI74" s="311"/>
      <c r="LRJ74" s="311"/>
      <c r="LRK74" s="311"/>
      <c r="LRL74" s="311"/>
      <c r="LRM74" s="311"/>
      <c r="LRN74" s="311"/>
      <c r="LRO74" s="311"/>
      <c r="LRP74" s="311"/>
      <c r="LRQ74" s="311"/>
      <c r="LRR74" s="311"/>
      <c r="LRS74" s="311"/>
      <c r="LRT74" s="311"/>
      <c r="LRU74" s="311"/>
      <c r="LRV74" s="311"/>
      <c r="LRW74" s="311"/>
      <c r="LRX74" s="311"/>
      <c r="LRY74" s="311"/>
      <c r="LRZ74" s="311"/>
      <c r="LSA74" s="311"/>
      <c r="LSB74" s="311"/>
      <c r="LSC74" s="311"/>
      <c r="LSD74" s="311"/>
      <c r="LSE74" s="311"/>
      <c r="LSF74" s="311"/>
      <c r="LSG74" s="311"/>
      <c r="LSH74" s="311"/>
      <c r="LSI74" s="311"/>
      <c r="LSJ74" s="311"/>
      <c r="LSK74" s="311"/>
      <c r="LSL74" s="311"/>
      <c r="LSM74" s="311"/>
      <c r="LSN74" s="311"/>
      <c r="LSO74" s="311"/>
      <c r="LSP74" s="311"/>
      <c r="LSQ74" s="311"/>
      <c r="LSR74" s="311"/>
      <c r="LSS74" s="311"/>
      <c r="LST74" s="311"/>
      <c r="LSU74" s="311"/>
      <c r="LSV74" s="311"/>
      <c r="LSW74" s="311"/>
      <c r="LSX74" s="311"/>
      <c r="LSY74" s="311"/>
      <c r="LSZ74" s="311"/>
      <c r="LTA74" s="311"/>
      <c r="LTB74" s="311"/>
      <c r="LTC74" s="311"/>
      <c r="LTD74" s="311"/>
      <c r="LTE74" s="311"/>
      <c r="LTF74" s="311"/>
      <c r="LTG74" s="311"/>
      <c r="LTH74" s="311"/>
      <c r="LTI74" s="311"/>
      <c r="LTJ74" s="311"/>
      <c r="LTK74" s="311"/>
      <c r="LTL74" s="311"/>
      <c r="LTM74" s="311"/>
      <c r="LTN74" s="311"/>
      <c r="LTO74" s="311"/>
      <c r="LTP74" s="311"/>
      <c r="LTQ74" s="311"/>
      <c r="LTR74" s="311"/>
      <c r="LTS74" s="311"/>
      <c r="LTT74" s="311"/>
      <c r="LTU74" s="311"/>
      <c r="LTV74" s="311"/>
      <c r="LTW74" s="311"/>
      <c r="LTX74" s="311"/>
      <c r="LTY74" s="311"/>
      <c r="LTZ74" s="311"/>
      <c r="LUA74" s="311"/>
      <c r="LUB74" s="311"/>
      <c r="LUC74" s="311"/>
      <c r="LUD74" s="311"/>
      <c r="LUE74" s="311"/>
      <c r="LUF74" s="311"/>
      <c r="LUG74" s="311"/>
      <c r="LUH74" s="311"/>
      <c r="LUI74" s="311"/>
      <c r="LUJ74" s="311"/>
      <c r="LUK74" s="311"/>
      <c r="LUL74" s="311"/>
      <c r="LUM74" s="311"/>
      <c r="LUN74" s="311"/>
      <c r="LUO74" s="311"/>
      <c r="LUP74" s="311"/>
      <c r="LUQ74" s="311"/>
      <c r="LUR74" s="311"/>
      <c r="LUS74" s="311"/>
      <c r="LUT74" s="311"/>
      <c r="LUU74" s="311"/>
      <c r="LUV74" s="311"/>
      <c r="LUW74" s="311"/>
      <c r="LUX74" s="311"/>
      <c r="LUY74" s="311"/>
      <c r="LUZ74" s="311"/>
      <c r="LVA74" s="311"/>
      <c r="LVB74" s="311"/>
      <c r="LVC74" s="311"/>
      <c r="LVD74" s="311"/>
      <c r="LVE74" s="311"/>
      <c r="LVF74" s="311"/>
      <c r="LVG74" s="311"/>
      <c r="LVH74" s="311"/>
      <c r="LVI74" s="311"/>
      <c r="LVJ74" s="311"/>
      <c r="LVK74" s="311"/>
      <c r="LVL74" s="311"/>
      <c r="LVM74" s="311"/>
      <c r="LVN74" s="311"/>
      <c r="LVO74" s="311"/>
      <c r="LVP74" s="311"/>
      <c r="LVQ74" s="311"/>
      <c r="LVR74" s="311"/>
      <c r="LVS74" s="311"/>
      <c r="LVT74" s="311"/>
      <c r="LVU74" s="311"/>
      <c r="LVV74" s="311"/>
      <c r="LVW74" s="311"/>
      <c r="LVX74" s="311"/>
      <c r="LVY74" s="311"/>
      <c r="LVZ74" s="311"/>
      <c r="LWA74" s="311"/>
      <c r="LWB74" s="311"/>
      <c r="LWC74" s="311"/>
      <c r="LWD74" s="311"/>
      <c r="LWE74" s="311"/>
      <c r="LWF74" s="311"/>
      <c r="LWG74" s="311"/>
      <c r="LWH74" s="311"/>
      <c r="LWI74" s="311"/>
      <c r="LWJ74" s="311"/>
      <c r="LWK74" s="311"/>
      <c r="LWL74" s="311"/>
      <c r="LWM74" s="311"/>
      <c r="LWN74" s="311"/>
      <c r="LWO74" s="311"/>
      <c r="LWP74" s="311"/>
      <c r="LWQ74" s="311"/>
      <c r="LWR74" s="311"/>
      <c r="LWS74" s="311"/>
      <c r="LWT74" s="311"/>
      <c r="LWU74" s="311"/>
      <c r="LWV74" s="311"/>
      <c r="LWW74" s="311"/>
      <c r="LWX74" s="311"/>
      <c r="LWY74" s="311"/>
      <c r="LWZ74" s="311"/>
      <c r="LXA74" s="311"/>
      <c r="LXB74" s="311"/>
      <c r="LXC74" s="311"/>
      <c r="LXD74" s="311"/>
      <c r="LXE74" s="311"/>
      <c r="LXF74" s="311"/>
      <c r="LXG74" s="311"/>
      <c r="LXH74" s="311"/>
      <c r="LXI74" s="311"/>
      <c r="LXJ74" s="311"/>
      <c r="LXK74" s="311"/>
      <c r="LXL74" s="311"/>
      <c r="LXM74" s="311"/>
      <c r="LXN74" s="311"/>
      <c r="LXO74" s="311"/>
      <c r="LXP74" s="311"/>
      <c r="LXQ74" s="311"/>
      <c r="LXR74" s="311"/>
      <c r="LXS74" s="311"/>
      <c r="LXT74" s="311"/>
      <c r="LXU74" s="311"/>
      <c r="LXV74" s="311"/>
      <c r="LXW74" s="311"/>
      <c r="LXX74" s="311"/>
      <c r="LXY74" s="311"/>
      <c r="LXZ74" s="311"/>
      <c r="LYA74" s="311"/>
      <c r="LYB74" s="311"/>
      <c r="LYC74" s="311"/>
      <c r="LYD74" s="311"/>
      <c r="LYE74" s="311"/>
      <c r="LYF74" s="311"/>
      <c r="LYG74" s="311"/>
      <c r="LYH74" s="311"/>
      <c r="LYI74" s="311"/>
      <c r="LYJ74" s="311"/>
      <c r="LYK74" s="311"/>
      <c r="LYL74" s="311"/>
      <c r="LYM74" s="311"/>
      <c r="LYN74" s="311"/>
      <c r="LYO74" s="311"/>
      <c r="LYP74" s="311"/>
      <c r="LYQ74" s="311"/>
      <c r="LYR74" s="311"/>
      <c r="LYS74" s="311"/>
      <c r="LYT74" s="311"/>
      <c r="LYU74" s="311"/>
      <c r="LYV74" s="311"/>
      <c r="LYW74" s="311"/>
      <c r="LYX74" s="311"/>
      <c r="LYY74" s="311"/>
      <c r="LYZ74" s="311"/>
      <c r="LZA74" s="311"/>
      <c r="LZB74" s="311"/>
      <c r="LZC74" s="311"/>
      <c r="LZD74" s="311"/>
      <c r="LZE74" s="311"/>
      <c r="LZF74" s="311"/>
      <c r="LZG74" s="311"/>
      <c r="LZH74" s="311"/>
      <c r="LZI74" s="311"/>
      <c r="LZJ74" s="311"/>
      <c r="LZK74" s="311"/>
      <c r="LZL74" s="311"/>
      <c r="LZM74" s="311"/>
      <c r="LZN74" s="311"/>
      <c r="LZO74" s="311"/>
      <c r="LZP74" s="311"/>
      <c r="LZQ74" s="311"/>
      <c r="LZR74" s="311"/>
      <c r="LZS74" s="311"/>
      <c r="LZT74" s="311"/>
      <c r="LZU74" s="311"/>
      <c r="LZV74" s="311"/>
      <c r="LZW74" s="311"/>
      <c r="LZX74" s="311"/>
      <c r="LZY74" s="311"/>
      <c r="LZZ74" s="311"/>
      <c r="MAA74" s="311"/>
      <c r="MAB74" s="311"/>
      <c r="MAC74" s="311"/>
      <c r="MAD74" s="311"/>
      <c r="MAE74" s="311"/>
      <c r="MAF74" s="311"/>
      <c r="MAG74" s="311"/>
      <c r="MAH74" s="311"/>
      <c r="MAI74" s="311"/>
      <c r="MAJ74" s="311"/>
      <c r="MAK74" s="311"/>
      <c r="MAL74" s="311"/>
      <c r="MAM74" s="311"/>
      <c r="MAN74" s="311"/>
      <c r="MAO74" s="311"/>
      <c r="MAP74" s="311"/>
      <c r="MAQ74" s="311"/>
      <c r="MAR74" s="311"/>
      <c r="MAS74" s="311"/>
      <c r="MAT74" s="311"/>
      <c r="MAU74" s="311"/>
      <c r="MAV74" s="311"/>
      <c r="MAW74" s="311"/>
      <c r="MAX74" s="311"/>
      <c r="MAY74" s="311"/>
      <c r="MAZ74" s="311"/>
      <c r="MBA74" s="311"/>
      <c r="MBB74" s="311"/>
      <c r="MBC74" s="311"/>
      <c r="MBD74" s="311"/>
      <c r="MBE74" s="311"/>
      <c r="MBF74" s="311"/>
      <c r="MBG74" s="311"/>
      <c r="MBH74" s="311"/>
      <c r="MBI74" s="311"/>
      <c r="MBJ74" s="311"/>
      <c r="MBK74" s="311"/>
      <c r="MBL74" s="311"/>
      <c r="MBM74" s="311"/>
      <c r="MBN74" s="311"/>
      <c r="MBO74" s="311"/>
      <c r="MBP74" s="311"/>
      <c r="MBQ74" s="311"/>
      <c r="MBR74" s="311"/>
      <c r="MBS74" s="311"/>
      <c r="MBT74" s="311"/>
      <c r="MBU74" s="311"/>
      <c r="MBV74" s="311"/>
      <c r="MBW74" s="311"/>
      <c r="MBX74" s="311"/>
      <c r="MBY74" s="311"/>
      <c r="MBZ74" s="311"/>
      <c r="MCA74" s="311"/>
      <c r="MCB74" s="311"/>
      <c r="MCC74" s="311"/>
      <c r="MCD74" s="311"/>
      <c r="MCE74" s="311"/>
      <c r="MCF74" s="311"/>
      <c r="MCG74" s="311"/>
      <c r="MCH74" s="311"/>
      <c r="MCI74" s="311"/>
      <c r="MCJ74" s="311"/>
      <c r="MCK74" s="311"/>
      <c r="MCL74" s="311"/>
      <c r="MCM74" s="311"/>
      <c r="MCN74" s="311"/>
      <c r="MCO74" s="311"/>
      <c r="MCP74" s="311"/>
      <c r="MCQ74" s="311"/>
      <c r="MCR74" s="311"/>
      <c r="MCS74" s="311"/>
      <c r="MCT74" s="311"/>
      <c r="MCU74" s="311"/>
      <c r="MCV74" s="311"/>
      <c r="MCW74" s="311"/>
      <c r="MCX74" s="311"/>
      <c r="MCY74" s="311"/>
      <c r="MCZ74" s="311"/>
      <c r="MDA74" s="311"/>
      <c r="MDB74" s="311"/>
      <c r="MDC74" s="311"/>
      <c r="MDD74" s="311"/>
      <c r="MDE74" s="311"/>
      <c r="MDF74" s="311"/>
      <c r="MDG74" s="311"/>
      <c r="MDH74" s="311"/>
      <c r="MDI74" s="311"/>
      <c r="MDJ74" s="311"/>
      <c r="MDK74" s="311"/>
      <c r="MDL74" s="311"/>
      <c r="MDM74" s="311"/>
      <c r="MDN74" s="311"/>
      <c r="MDO74" s="311"/>
      <c r="MDP74" s="311"/>
      <c r="MDQ74" s="311"/>
      <c r="MDR74" s="311"/>
      <c r="MDS74" s="311"/>
      <c r="MDT74" s="311"/>
      <c r="MDU74" s="311"/>
      <c r="MDV74" s="311"/>
      <c r="MDW74" s="311"/>
      <c r="MDX74" s="311"/>
      <c r="MDY74" s="311"/>
      <c r="MDZ74" s="311"/>
      <c r="MEA74" s="311"/>
      <c r="MEB74" s="311"/>
      <c r="MEC74" s="311"/>
      <c r="MED74" s="311"/>
      <c r="MEE74" s="311"/>
      <c r="MEF74" s="311"/>
      <c r="MEG74" s="311"/>
      <c r="MEH74" s="311"/>
      <c r="MEI74" s="311"/>
      <c r="MEJ74" s="311"/>
      <c r="MEK74" s="311"/>
      <c r="MEL74" s="311"/>
      <c r="MEM74" s="311"/>
      <c r="MEN74" s="311"/>
      <c r="MEO74" s="311"/>
      <c r="MEP74" s="311"/>
      <c r="MEQ74" s="311"/>
      <c r="MER74" s="311"/>
      <c r="MES74" s="311"/>
      <c r="MET74" s="311"/>
      <c r="MEU74" s="311"/>
      <c r="MEV74" s="311"/>
      <c r="MEW74" s="311"/>
      <c r="MEX74" s="311"/>
      <c r="MEY74" s="311"/>
      <c r="MEZ74" s="311"/>
      <c r="MFA74" s="311"/>
      <c r="MFB74" s="311"/>
      <c r="MFC74" s="311"/>
      <c r="MFD74" s="311"/>
      <c r="MFE74" s="311"/>
      <c r="MFF74" s="311"/>
      <c r="MFG74" s="311"/>
      <c r="MFH74" s="311"/>
      <c r="MFI74" s="311"/>
      <c r="MFJ74" s="311"/>
      <c r="MFK74" s="311"/>
      <c r="MFL74" s="311"/>
      <c r="MFM74" s="311"/>
      <c r="MFN74" s="311"/>
      <c r="MFO74" s="311"/>
      <c r="MFP74" s="311"/>
      <c r="MFQ74" s="311"/>
      <c r="MFR74" s="311"/>
      <c r="MFS74" s="311"/>
      <c r="MFT74" s="311"/>
      <c r="MFU74" s="311"/>
      <c r="MFV74" s="311"/>
      <c r="MFW74" s="311"/>
      <c r="MFX74" s="311"/>
      <c r="MFY74" s="311"/>
      <c r="MFZ74" s="311"/>
      <c r="MGA74" s="311"/>
      <c r="MGB74" s="311"/>
      <c r="MGC74" s="311"/>
      <c r="MGD74" s="311"/>
      <c r="MGE74" s="311"/>
      <c r="MGF74" s="311"/>
      <c r="MGG74" s="311"/>
      <c r="MGH74" s="311"/>
      <c r="MGI74" s="311"/>
      <c r="MGJ74" s="311"/>
      <c r="MGK74" s="311"/>
      <c r="MGL74" s="311"/>
      <c r="MGM74" s="311"/>
      <c r="MGN74" s="311"/>
      <c r="MGO74" s="311"/>
      <c r="MGP74" s="311"/>
      <c r="MGQ74" s="311"/>
      <c r="MGR74" s="311"/>
      <c r="MGS74" s="311"/>
      <c r="MGT74" s="311"/>
      <c r="MGU74" s="311"/>
      <c r="MGV74" s="311"/>
      <c r="MGW74" s="311"/>
      <c r="MGX74" s="311"/>
      <c r="MGY74" s="311"/>
      <c r="MGZ74" s="311"/>
      <c r="MHA74" s="311"/>
      <c r="MHB74" s="311"/>
      <c r="MHC74" s="311"/>
      <c r="MHD74" s="311"/>
      <c r="MHE74" s="311"/>
      <c r="MHF74" s="311"/>
      <c r="MHG74" s="311"/>
      <c r="MHH74" s="311"/>
      <c r="MHI74" s="311"/>
      <c r="MHJ74" s="311"/>
      <c r="MHK74" s="311"/>
      <c r="MHL74" s="311"/>
      <c r="MHM74" s="311"/>
      <c r="MHN74" s="311"/>
      <c r="MHO74" s="311"/>
      <c r="MHP74" s="311"/>
      <c r="MHQ74" s="311"/>
      <c r="MHR74" s="311"/>
      <c r="MHS74" s="311"/>
      <c r="MHT74" s="311"/>
      <c r="MHU74" s="311"/>
      <c r="MHV74" s="311"/>
      <c r="MHW74" s="311"/>
      <c r="MHX74" s="311"/>
      <c r="MHY74" s="311"/>
      <c r="MHZ74" s="311"/>
      <c r="MIA74" s="311"/>
      <c r="MIB74" s="311"/>
      <c r="MIC74" s="311"/>
      <c r="MID74" s="311"/>
      <c r="MIE74" s="311"/>
      <c r="MIF74" s="311"/>
      <c r="MIG74" s="311"/>
      <c r="MIH74" s="311"/>
      <c r="MII74" s="311"/>
      <c r="MIJ74" s="311"/>
      <c r="MIK74" s="311"/>
      <c r="MIL74" s="311"/>
      <c r="MIM74" s="311"/>
      <c r="MIN74" s="311"/>
      <c r="MIO74" s="311"/>
      <c r="MIP74" s="311"/>
      <c r="MIQ74" s="311"/>
      <c r="MIR74" s="311"/>
      <c r="MIS74" s="311"/>
      <c r="MIT74" s="311"/>
      <c r="MIU74" s="311"/>
      <c r="MIV74" s="311"/>
      <c r="MIW74" s="311"/>
      <c r="MIX74" s="311"/>
      <c r="MIY74" s="311"/>
      <c r="MIZ74" s="311"/>
      <c r="MJA74" s="311"/>
      <c r="MJB74" s="311"/>
      <c r="MJC74" s="311"/>
      <c r="MJD74" s="311"/>
      <c r="MJE74" s="311"/>
      <c r="MJF74" s="311"/>
      <c r="MJG74" s="311"/>
      <c r="MJH74" s="311"/>
      <c r="MJI74" s="311"/>
      <c r="MJJ74" s="311"/>
      <c r="MJK74" s="311"/>
      <c r="MJL74" s="311"/>
      <c r="MJM74" s="311"/>
      <c r="MJN74" s="311"/>
      <c r="MJO74" s="311"/>
      <c r="MJP74" s="311"/>
      <c r="MJQ74" s="311"/>
      <c r="MJR74" s="311"/>
      <c r="MJS74" s="311"/>
      <c r="MJT74" s="311"/>
      <c r="MJU74" s="311"/>
      <c r="MJV74" s="311"/>
      <c r="MJW74" s="311"/>
      <c r="MJX74" s="311"/>
      <c r="MJY74" s="311"/>
      <c r="MJZ74" s="311"/>
      <c r="MKA74" s="311"/>
      <c r="MKB74" s="311"/>
      <c r="MKC74" s="311"/>
      <c r="MKD74" s="311"/>
      <c r="MKE74" s="311"/>
      <c r="MKF74" s="311"/>
      <c r="MKG74" s="311"/>
      <c r="MKH74" s="311"/>
      <c r="MKI74" s="311"/>
      <c r="MKJ74" s="311"/>
      <c r="MKK74" s="311"/>
      <c r="MKL74" s="311"/>
      <c r="MKM74" s="311"/>
      <c r="MKN74" s="311"/>
      <c r="MKO74" s="311"/>
      <c r="MKP74" s="311"/>
      <c r="MKQ74" s="311"/>
      <c r="MKR74" s="311"/>
      <c r="MKS74" s="311"/>
      <c r="MKT74" s="311"/>
      <c r="MKU74" s="311"/>
      <c r="MKV74" s="311"/>
      <c r="MKW74" s="311"/>
      <c r="MKX74" s="311"/>
      <c r="MKY74" s="311"/>
      <c r="MKZ74" s="311"/>
      <c r="MLA74" s="311"/>
      <c r="MLB74" s="311"/>
      <c r="MLC74" s="311"/>
      <c r="MLD74" s="311"/>
      <c r="MLE74" s="311"/>
      <c r="MLF74" s="311"/>
      <c r="MLG74" s="311"/>
      <c r="MLH74" s="311"/>
      <c r="MLI74" s="311"/>
      <c r="MLJ74" s="311"/>
      <c r="MLK74" s="311"/>
      <c r="MLL74" s="311"/>
      <c r="MLM74" s="311"/>
      <c r="MLN74" s="311"/>
      <c r="MLO74" s="311"/>
      <c r="MLP74" s="311"/>
      <c r="MLQ74" s="311"/>
      <c r="MLR74" s="311"/>
      <c r="MLS74" s="311"/>
      <c r="MLT74" s="311"/>
      <c r="MLU74" s="311"/>
      <c r="MLV74" s="311"/>
      <c r="MLW74" s="311"/>
      <c r="MLX74" s="311"/>
      <c r="MLY74" s="311"/>
      <c r="MLZ74" s="311"/>
      <c r="MMA74" s="311"/>
      <c r="MMB74" s="311"/>
      <c r="MMC74" s="311"/>
      <c r="MMD74" s="311"/>
      <c r="MME74" s="311"/>
      <c r="MMF74" s="311"/>
      <c r="MMG74" s="311"/>
      <c r="MMH74" s="311"/>
      <c r="MMI74" s="311"/>
      <c r="MMJ74" s="311"/>
      <c r="MMK74" s="311"/>
      <c r="MML74" s="311"/>
      <c r="MMM74" s="311"/>
      <c r="MMN74" s="311"/>
      <c r="MMO74" s="311"/>
      <c r="MMP74" s="311"/>
      <c r="MMQ74" s="311"/>
      <c r="MMR74" s="311"/>
      <c r="MMS74" s="311"/>
      <c r="MMT74" s="311"/>
      <c r="MMU74" s="311"/>
      <c r="MMV74" s="311"/>
      <c r="MMW74" s="311"/>
      <c r="MMX74" s="311"/>
      <c r="MMY74" s="311"/>
      <c r="MMZ74" s="311"/>
      <c r="MNA74" s="311"/>
      <c r="MNB74" s="311"/>
      <c r="MNC74" s="311"/>
      <c r="MND74" s="311"/>
      <c r="MNE74" s="311"/>
      <c r="MNF74" s="311"/>
      <c r="MNG74" s="311"/>
      <c r="MNH74" s="311"/>
      <c r="MNI74" s="311"/>
      <c r="MNJ74" s="311"/>
      <c r="MNK74" s="311"/>
      <c r="MNL74" s="311"/>
      <c r="MNM74" s="311"/>
      <c r="MNN74" s="311"/>
      <c r="MNO74" s="311"/>
      <c r="MNP74" s="311"/>
      <c r="MNQ74" s="311"/>
      <c r="MNR74" s="311"/>
      <c r="MNS74" s="311"/>
      <c r="MNT74" s="311"/>
      <c r="MNU74" s="311"/>
      <c r="MNV74" s="311"/>
      <c r="MNW74" s="311"/>
      <c r="MNX74" s="311"/>
      <c r="MNY74" s="311"/>
      <c r="MNZ74" s="311"/>
      <c r="MOA74" s="311"/>
      <c r="MOB74" s="311"/>
      <c r="MOC74" s="311"/>
      <c r="MOD74" s="311"/>
      <c r="MOE74" s="311"/>
      <c r="MOF74" s="311"/>
      <c r="MOG74" s="311"/>
      <c r="MOH74" s="311"/>
      <c r="MOI74" s="311"/>
      <c r="MOJ74" s="311"/>
      <c r="MOK74" s="311"/>
      <c r="MOL74" s="311"/>
      <c r="MOM74" s="311"/>
      <c r="MON74" s="311"/>
      <c r="MOO74" s="311"/>
      <c r="MOP74" s="311"/>
      <c r="MOQ74" s="311"/>
      <c r="MOR74" s="311"/>
      <c r="MOS74" s="311"/>
      <c r="MOT74" s="311"/>
      <c r="MOU74" s="311"/>
      <c r="MOV74" s="311"/>
      <c r="MOW74" s="311"/>
      <c r="MOX74" s="311"/>
      <c r="MOY74" s="311"/>
      <c r="MOZ74" s="311"/>
      <c r="MPA74" s="311"/>
      <c r="MPB74" s="311"/>
      <c r="MPC74" s="311"/>
      <c r="MPD74" s="311"/>
      <c r="MPE74" s="311"/>
      <c r="MPF74" s="311"/>
      <c r="MPG74" s="311"/>
      <c r="MPH74" s="311"/>
      <c r="MPI74" s="311"/>
      <c r="MPJ74" s="311"/>
      <c r="MPK74" s="311"/>
      <c r="MPL74" s="311"/>
      <c r="MPM74" s="311"/>
      <c r="MPN74" s="311"/>
      <c r="MPO74" s="311"/>
      <c r="MPP74" s="311"/>
      <c r="MPQ74" s="311"/>
      <c r="MPR74" s="311"/>
      <c r="MPS74" s="311"/>
      <c r="MPT74" s="311"/>
      <c r="MPU74" s="311"/>
      <c r="MPV74" s="311"/>
      <c r="MPW74" s="311"/>
      <c r="MPX74" s="311"/>
      <c r="MPY74" s="311"/>
      <c r="MPZ74" s="311"/>
      <c r="MQA74" s="311"/>
      <c r="MQB74" s="311"/>
      <c r="MQC74" s="311"/>
      <c r="MQD74" s="311"/>
      <c r="MQE74" s="311"/>
      <c r="MQF74" s="311"/>
      <c r="MQG74" s="311"/>
      <c r="MQH74" s="311"/>
      <c r="MQI74" s="311"/>
      <c r="MQJ74" s="311"/>
      <c r="MQK74" s="311"/>
      <c r="MQL74" s="311"/>
      <c r="MQM74" s="311"/>
      <c r="MQN74" s="311"/>
      <c r="MQO74" s="311"/>
      <c r="MQP74" s="311"/>
      <c r="MQQ74" s="311"/>
      <c r="MQR74" s="311"/>
      <c r="MQS74" s="311"/>
      <c r="MQT74" s="311"/>
      <c r="MQU74" s="311"/>
      <c r="MQV74" s="311"/>
      <c r="MQW74" s="311"/>
      <c r="MQX74" s="311"/>
      <c r="MQY74" s="311"/>
      <c r="MQZ74" s="311"/>
      <c r="MRA74" s="311"/>
      <c r="MRB74" s="311"/>
      <c r="MRC74" s="311"/>
      <c r="MRD74" s="311"/>
      <c r="MRE74" s="311"/>
      <c r="MRF74" s="311"/>
      <c r="MRG74" s="311"/>
      <c r="MRH74" s="311"/>
      <c r="MRI74" s="311"/>
      <c r="MRJ74" s="311"/>
      <c r="MRK74" s="311"/>
      <c r="MRL74" s="311"/>
      <c r="MRM74" s="311"/>
      <c r="MRN74" s="311"/>
      <c r="MRO74" s="311"/>
      <c r="MRP74" s="311"/>
      <c r="MRQ74" s="311"/>
      <c r="MRR74" s="311"/>
      <c r="MRS74" s="311"/>
      <c r="MRT74" s="311"/>
      <c r="MRU74" s="311"/>
      <c r="MRV74" s="311"/>
      <c r="MRW74" s="311"/>
      <c r="MRX74" s="311"/>
      <c r="MRY74" s="311"/>
      <c r="MRZ74" s="311"/>
      <c r="MSA74" s="311"/>
      <c r="MSB74" s="311"/>
      <c r="MSC74" s="311"/>
      <c r="MSD74" s="311"/>
      <c r="MSE74" s="311"/>
      <c r="MSF74" s="311"/>
      <c r="MSG74" s="311"/>
      <c r="MSH74" s="311"/>
      <c r="MSI74" s="311"/>
      <c r="MSJ74" s="311"/>
      <c r="MSK74" s="311"/>
      <c r="MSL74" s="311"/>
      <c r="MSM74" s="311"/>
      <c r="MSN74" s="311"/>
      <c r="MSO74" s="311"/>
      <c r="MSP74" s="311"/>
      <c r="MSQ74" s="311"/>
      <c r="MSR74" s="311"/>
      <c r="MSS74" s="311"/>
      <c r="MST74" s="311"/>
      <c r="MSU74" s="311"/>
      <c r="MSV74" s="311"/>
      <c r="MSW74" s="311"/>
      <c r="MSX74" s="311"/>
      <c r="MSY74" s="311"/>
      <c r="MSZ74" s="311"/>
      <c r="MTA74" s="311"/>
      <c r="MTB74" s="311"/>
      <c r="MTC74" s="311"/>
      <c r="MTD74" s="311"/>
      <c r="MTE74" s="311"/>
      <c r="MTF74" s="311"/>
      <c r="MTG74" s="311"/>
      <c r="MTH74" s="311"/>
      <c r="MTI74" s="311"/>
      <c r="MTJ74" s="311"/>
      <c r="MTK74" s="311"/>
      <c r="MTL74" s="311"/>
      <c r="MTM74" s="311"/>
      <c r="MTN74" s="311"/>
      <c r="MTO74" s="311"/>
      <c r="MTP74" s="311"/>
      <c r="MTQ74" s="311"/>
      <c r="MTR74" s="311"/>
      <c r="MTS74" s="311"/>
      <c r="MTT74" s="311"/>
      <c r="MTU74" s="311"/>
      <c r="MTV74" s="311"/>
      <c r="MTW74" s="311"/>
      <c r="MTX74" s="311"/>
      <c r="MTY74" s="311"/>
      <c r="MTZ74" s="311"/>
      <c r="MUA74" s="311"/>
      <c r="MUB74" s="311"/>
      <c r="MUC74" s="311"/>
      <c r="MUD74" s="311"/>
      <c r="MUE74" s="311"/>
      <c r="MUF74" s="311"/>
      <c r="MUG74" s="311"/>
      <c r="MUH74" s="311"/>
      <c r="MUI74" s="311"/>
      <c r="MUJ74" s="311"/>
      <c r="MUK74" s="311"/>
      <c r="MUL74" s="311"/>
      <c r="MUM74" s="311"/>
      <c r="MUN74" s="311"/>
      <c r="MUO74" s="311"/>
      <c r="MUP74" s="311"/>
      <c r="MUQ74" s="311"/>
      <c r="MUR74" s="311"/>
      <c r="MUS74" s="311"/>
      <c r="MUT74" s="311"/>
      <c r="MUU74" s="311"/>
      <c r="MUV74" s="311"/>
      <c r="MUW74" s="311"/>
      <c r="MUX74" s="311"/>
      <c r="MUY74" s="311"/>
      <c r="MUZ74" s="311"/>
      <c r="MVA74" s="311"/>
      <c r="MVB74" s="311"/>
      <c r="MVC74" s="311"/>
      <c r="MVD74" s="311"/>
      <c r="MVE74" s="311"/>
      <c r="MVF74" s="311"/>
      <c r="MVG74" s="311"/>
      <c r="MVH74" s="311"/>
      <c r="MVI74" s="311"/>
      <c r="MVJ74" s="311"/>
      <c r="MVK74" s="311"/>
      <c r="MVL74" s="311"/>
      <c r="MVM74" s="311"/>
      <c r="MVN74" s="311"/>
      <c r="MVO74" s="311"/>
      <c r="MVP74" s="311"/>
      <c r="MVQ74" s="311"/>
      <c r="MVR74" s="311"/>
      <c r="MVS74" s="311"/>
      <c r="MVT74" s="311"/>
      <c r="MVU74" s="311"/>
      <c r="MVV74" s="311"/>
      <c r="MVW74" s="311"/>
      <c r="MVX74" s="311"/>
      <c r="MVY74" s="311"/>
      <c r="MVZ74" s="311"/>
      <c r="MWA74" s="311"/>
      <c r="MWB74" s="311"/>
      <c r="MWC74" s="311"/>
      <c r="MWD74" s="311"/>
      <c r="MWE74" s="311"/>
      <c r="MWF74" s="311"/>
      <c r="MWG74" s="311"/>
      <c r="MWH74" s="311"/>
      <c r="MWI74" s="311"/>
      <c r="MWJ74" s="311"/>
      <c r="MWK74" s="311"/>
      <c r="MWL74" s="311"/>
      <c r="MWM74" s="311"/>
      <c r="MWN74" s="311"/>
      <c r="MWO74" s="311"/>
      <c r="MWP74" s="311"/>
      <c r="MWQ74" s="311"/>
      <c r="MWR74" s="311"/>
      <c r="MWS74" s="311"/>
      <c r="MWT74" s="311"/>
      <c r="MWU74" s="311"/>
      <c r="MWV74" s="311"/>
      <c r="MWW74" s="311"/>
      <c r="MWX74" s="311"/>
      <c r="MWY74" s="311"/>
      <c r="MWZ74" s="311"/>
      <c r="MXA74" s="311"/>
      <c r="MXB74" s="311"/>
      <c r="MXC74" s="311"/>
      <c r="MXD74" s="311"/>
      <c r="MXE74" s="311"/>
      <c r="MXF74" s="311"/>
      <c r="MXG74" s="311"/>
      <c r="MXH74" s="311"/>
      <c r="MXI74" s="311"/>
      <c r="MXJ74" s="311"/>
      <c r="MXK74" s="311"/>
      <c r="MXL74" s="311"/>
      <c r="MXM74" s="311"/>
      <c r="MXN74" s="311"/>
      <c r="MXO74" s="311"/>
      <c r="MXP74" s="311"/>
      <c r="MXQ74" s="311"/>
      <c r="MXR74" s="311"/>
      <c r="MXS74" s="311"/>
      <c r="MXT74" s="311"/>
      <c r="MXU74" s="311"/>
      <c r="MXV74" s="311"/>
      <c r="MXW74" s="311"/>
      <c r="MXX74" s="311"/>
      <c r="MXY74" s="311"/>
      <c r="MXZ74" s="311"/>
      <c r="MYA74" s="311"/>
      <c r="MYB74" s="311"/>
      <c r="MYC74" s="311"/>
      <c r="MYD74" s="311"/>
      <c r="MYE74" s="311"/>
      <c r="MYF74" s="311"/>
      <c r="MYG74" s="311"/>
      <c r="MYH74" s="311"/>
      <c r="MYI74" s="311"/>
      <c r="MYJ74" s="311"/>
      <c r="MYK74" s="311"/>
      <c r="MYL74" s="311"/>
      <c r="MYM74" s="311"/>
      <c r="MYN74" s="311"/>
      <c r="MYO74" s="311"/>
      <c r="MYP74" s="311"/>
      <c r="MYQ74" s="311"/>
      <c r="MYR74" s="311"/>
      <c r="MYS74" s="311"/>
      <c r="MYT74" s="311"/>
      <c r="MYU74" s="311"/>
      <c r="MYV74" s="311"/>
      <c r="MYW74" s="311"/>
      <c r="MYX74" s="311"/>
      <c r="MYY74" s="311"/>
      <c r="MYZ74" s="311"/>
      <c r="MZA74" s="311"/>
      <c r="MZB74" s="311"/>
      <c r="MZC74" s="311"/>
      <c r="MZD74" s="311"/>
      <c r="MZE74" s="311"/>
      <c r="MZF74" s="311"/>
      <c r="MZG74" s="311"/>
      <c r="MZH74" s="311"/>
      <c r="MZI74" s="311"/>
      <c r="MZJ74" s="311"/>
      <c r="MZK74" s="311"/>
      <c r="MZL74" s="311"/>
      <c r="MZM74" s="311"/>
      <c r="MZN74" s="311"/>
      <c r="MZO74" s="311"/>
      <c r="MZP74" s="311"/>
      <c r="MZQ74" s="311"/>
      <c r="MZR74" s="311"/>
      <c r="MZS74" s="311"/>
      <c r="MZT74" s="311"/>
      <c r="MZU74" s="311"/>
      <c r="MZV74" s="311"/>
      <c r="MZW74" s="311"/>
      <c r="MZX74" s="311"/>
      <c r="MZY74" s="311"/>
      <c r="MZZ74" s="311"/>
      <c r="NAA74" s="311"/>
      <c r="NAB74" s="311"/>
      <c r="NAC74" s="311"/>
      <c r="NAD74" s="311"/>
      <c r="NAE74" s="311"/>
      <c r="NAF74" s="311"/>
      <c r="NAG74" s="311"/>
      <c r="NAH74" s="311"/>
      <c r="NAI74" s="311"/>
      <c r="NAJ74" s="311"/>
      <c r="NAK74" s="311"/>
      <c r="NAL74" s="311"/>
      <c r="NAM74" s="311"/>
      <c r="NAN74" s="311"/>
      <c r="NAO74" s="311"/>
      <c r="NAP74" s="311"/>
      <c r="NAQ74" s="311"/>
      <c r="NAR74" s="311"/>
      <c r="NAS74" s="311"/>
      <c r="NAT74" s="311"/>
      <c r="NAU74" s="311"/>
      <c r="NAV74" s="311"/>
      <c r="NAW74" s="311"/>
      <c r="NAX74" s="311"/>
      <c r="NAY74" s="311"/>
      <c r="NAZ74" s="311"/>
      <c r="NBA74" s="311"/>
      <c r="NBB74" s="311"/>
      <c r="NBC74" s="311"/>
      <c r="NBD74" s="311"/>
      <c r="NBE74" s="311"/>
      <c r="NBF74" s="311"/>
      <c r="NBG74" s="311"/>
      <c r="NBH74" s="311"/>
      <c r="NBI74" s="311"/>
      <c r="NBJ74" s="311"/>
      <c r="NBK74" s="311"/>
      <c r="NBL74" s="311"/>
      <c r="NBM74" s="311"/>
      <c r="NBN74" s="311"/>
      <c r="NBO74" s="311"/>
      <c r="NBP74" s="311"/>
      <c r="NBQ74" s="311"/>
      <c r="NBR74" s="311"/>
      <c r="NBS74" s="311"/>
      <c r="NBT74" s="311"/>
      <c r="NBU74" s="311"/>
      <c r="NBV74" s="311"/>
      <c r="NBW74" s="311"/>
      <c r="NBX74" s="311"/>
      <c r="NBY74" s="311"/>
      <c r="NBZ74" s="311"/>
      <c r="NCA74" s="311"/>
      <c r="NCB74" s="311"/>
      <c r="NCC74" s="311"/>
      <c r="NCD74" s="311"/>
      <c r="NCE74" s="311"/>
      <c r="NCF74" s="311"/>
      <c r="NCG74" s="311"/>
      <c r="NCH74" s="311"/>
      <c r="NCI74" s="311"/>
      <c r="NCJ74" s="311"/>
      <c r="NCK74" s="311"/>
      <c r="NCL74" s="311"/>
      <c r="NCM74" s="311"/>
      <c r="NCN74" s="311"/>
      <c r="NCO74" s="311"/>
      <c r="NCP74" s="311"/>
      <c r="NCQ74" s="311"/>
      <c r="NCR74" s="311"/>
      <c r="NCS74" s="311"/>
      <c r="NCT74" s="311"/>
      <c r="NCU74" s="311"/>
      <c r="NCV74" s="311"/>
      <c r="NCW74" s="311"/>
      <c r="NCX74" s="311"/>
      <c r="NCY74" s="311"/>
      <c r="NCZ74" s="311"/>
      <c r="NDA74" s="311"/>
      <c r="NDB74" s="311"/>
      <c r="NDC74" s="311"/>
      <c r="NDD74" s="311"/>
      <c r="NDE74" s="311"/>
      <c r="NDF74" s="311"/>
      <c r="NDG74" s="311"/>
      <c r="NDH74" s="311"/>
      <c r="NDI74" s="311"/>
      <c r="NDJ74" s="311"/>
      <c r="NDK74" s="311"/>
      <c r="NDL74" s="311"/>
      <c r="NDM74" s="311"/>
      <c r="NDN74" s="311"/>
      <c r="NDO74" s="311"/>
      <c r="NDP74" s="311"/>
      <c r="NDQ74" s="311"/>
      <c r="NDR74" s="311"/>
      <c r="NDS74" s="311"/>
      <c r="NDT74" s="311"/>
      <c r="NDU74" s="311"/>
      <c r="NDV74" s="311"/>
      <c r="NDW74" s="311"/>
      <c r="NDX74" s="311"/>
      <c r="NDY74" s="311"/>
      <c r="NDZ74" s="311"/>
      <c r="NEA74" s="311"/>
      <c r="NEB74" s="311"/>
      <c r="NEC74" s="311"/>
      <c r="NED74" s="311"/>
      <c r="NEE74" s="311"/>
      <c r="NEF74" s="311"/>
      <c r="NEG74" s="311"/>
      <c r="NEH74" s="311"/>
      <c r="NEI74" s="311"/>
      <c r="NEJ74" s="311"/>
      <c r="NEK74" s="311"/>
      <c r="NEL74" s="311"/>
      <c r="NEM74" s="311"/>
      <c r="NEN74" s="311"/>
      <c r="NEO74" s="311"/>
      <c r="NEP74" s="311"/>
      <c r="NEQ74" s="311"/>
      <c r="NER74" s="311"/>
      <c r="NES74" s="311"/>
      <c r="NET74" s="311"/>
      <c r="NEU74" s="311"/>
      <c r="NEV74" s="311"/>
      <c r="NEW74" s="311"/>
      <c r="NEX74" s="311"/>
      <c r="NEY74" s="311"/>
      <c r="NEZ74" s="311"/>
      <c r="NFA74" s="311"/>
      <c r="NFB74" s="311"/>
      <c r="NFC74" s="311"/>
      <c r="NFD74" s="311"/>
      <c r="NFE74" s="311"/>
      <c r="NFF74" s="311"/>
      <c r="NFG74" s="311"/>
      <c r="NFH74" s="311"/>
      <c r="NFI74" s="311"/>
      <c r="NFJ74" s="311"/>
      <c r="NFK74" s="311"/>
      <c r="NFL74" s="311"/>
      <c r="NFM74" s="311"/>
      <c r="NFN74" s="311"/>
      <c r="NFO74" s="311"/>
      <c r="NFP74" s="311"/>
      <c r="NFQ74" s="311"/>
      <c r="NFR74" s="311"/>
      <c r="NFS74" s="311"/>
      <c r="NFT74" s="311"/>
      <c r="NFU74" s="311"/>
      <c r="NFV74" s="311"/>
      <c r="NFW74" s="311"/>
      <c r="NFX74" s="311"/>
      <c r="NFY74" s="311"/>
      <c r="NFZ74" s="311"/>
      <c r="NGA74" s="311"/>
      <c r="NGB74" s="311"/>
      <c r="NGC74" s="311"/>
      <c r="NGD74" s="311"/>
      <c r="NGE74" s="311"/>
      <c r="NGF74" s="311"/>
      <c r="NGG74" s="311"/>
      <c r="NGH74" s="311"/>
      <c r="NGI74" s="311"/>
      <c r="NGJ74" s="311"/>
      <c r="NGK74" s="311"/>
      <c r="NGL74" s="311"/>
      <c r="NGM74" s="311"/>
      <c r="NGN74" s="311"/>
      <c r="NGO74" s="311"/>
      <c r="NGP74" s="311"/>
      <c r="NGQ74" s="311"/>
      <c r="NGR74" s="311"/>
      <c r="NGS74" s="311"/>
      <c r="NGT74" s="311"/>
      <c r="NGU74" s="311"/>
      <c r="NGV74" s="311"/>
      <c r="NGW74" s="311"/>
      <c r="NGX74" s="311"/>
      <c r="NGY74" s="311"/>
      <c r="NGZ74" s="311"/>
      <c r="NHA74" s="311"/>
      <c r="NHB74" s="311"/>
      <c r="NHC74" s="311"/>
      <c r="NHD74" s="311"/>
      <c r="NHE74" s="311"/>
      <c r="NHF74" s="311"/>
      <c r="NHG74" s="311"/>
      <c r="NHH74" s="311"/>
      <c r="NHI74" s="311"/>
      <c r="NHJ74" s="311"/>
      <c r="NHK74" s="311"/>
      <c r="NHL74" s="311"/>
      <c r="NHM74" s="311"/>
      <c r="NHN74" s="311"/>
      <c r="NHO74" s="311"/>
      <c r="NHP74" s="311"/>
      <c r="NHQ74" s="311"/>
      <c r="NHR74" s="311"/>
      <c r="NHS74" s="311"/>
      <c r="NHT74" s="311"/>
      <c r="NHU74" s="311"/>
      <c r="NHV74" s="311"/>
      <c r="NHW74" s="311"/>
      <c r="NHX74" s="311"/>
      <c r="NHY74" s="311"/>
      <c r="NHZ74" s="311"/>
      <c r="NIA74" s="311"/>
      <c r="NIB74" s="311"/>
      <c r="NIC74" s="311"/>
      <c r="NID74" s="311"/>
      <c r="NIE74" s="311"/>
      <c r="NIF74" s="311"/>
      <c r="NIG74" s="311"/>
      <c r="NIH74" s="311"/>
      <c r="NII74" s="311"/>
      <c r="NIJ74" s="311"/>
      <c r="NIK74" s="311"/>
      <c r="NIL74" s="311"/>
      <c r="NIM74" s="311"/>
      <c r="NIN74" s="311"/>
      <c r="NIO74" s="311"/>
      <c r="NIP74" s="311"/>
      <c r="NIQ74" s="311"/>
      <c r="NIR74" s="311"/>
      <c r="NIS74" s="311"/>
      <c r="NIT74" s="311"/>
      <c r="NIU74" s="311"/>
      <c r="NIV74" s="311"/>
      <c r="NIW74" s="311"/>
      <c r="NIX74" s="311"/>
      <c r="NIY74" s="311"/>
      <c r="NIZ74" s="311"/>
      <c r="NJA74" s="311"/>
      <c r="NJB74" s="311"/>
      <c r="NJC74" s="311"/>
      <c r="NJD74" s="311"/>
      <c r="NJE74" s="311"/>
      <c r="NJF74" s="311"/>
      <c r="NJG74" s="311"/>
      <c r="NJH74" s="311"/>
      <c r="NJI74" s="311"/>
      <c r="NJJ74" s="311"/>
      <c r="NJK74" s="311"/>
      <c r="NJL74" s="311"/>
      <c r="NJM74" s="311"/>
      <c r="NJN74" s="311"/>
      <c r="NJO74" s="311"/>
      <c r="NJP74" s="311"/>
      <c r="NJQ74" s="311"/>
      <c r="NJR74" s="311"/>
      <c r="NJS74" s="311"/>
      <c r="NJT74" s="311"/>
      <c r="NJU74" s="311"/>
      <c r="NJV74" s="311"/>
      <c r="NJW74" s="311"/>
      <c r="NJX74" s="311"/>
      <c r="NJY74" s="311"/>
      <c r="NJZ74" s="311"/>
      <c r="NKA74" s="311"/>
      <c r="NKB74" s="311"/>
      <c r="NKC74" s="311"/>
      <c r="NKD74" s="311"/>
      <c r="NKE74" s="311"/>
      <c r="NKF74" s="311"/>
      <c r="NKG74" s="311"/>
      <c r="NKH74" s="311"/>
      <c r="NKI74" s="311"/>
      <c r="NKJ74" s="311"/>
      <c r="NKK74" s="311"/>
      <c r="NKL74" s="311"/>
      <c r="NKM74" s="311"/>
      <c r="NKN74" s="311"/>
      <c r="NKO74" s="311"/>
      <c r="NKP74" s="311"/>
      <c r="NKQ74" s="311"/>
      <c r="NKR74" s="311"/>
      <c r="NKS74" s="311"/>
      <c r="NKT74" s="311"/>
      <c r="NKU74" s="311"/>
      <c r="NKV74" s="311"/>
      <c r="NKW74" s="311"/>
      <c r="NKX74" s="311"/>
      <c r="NKY74" s="311"/>
      <c r="NKZ74" s="311"/>
      <c r="NLA74" s="311"/>
      <c r="NLB74" s="311"/>
      <c r="NLC74" s="311"/>
      <c r="NLD74" s="311"/>
      <c r="NLE74" s="311"/>
      <c r="NLF74" s="311"/>
      <c r="NLG74" s="311"/>
      <c r="NLH74" s="311"/>
      <c r="NLI74" s="311"/>
      <c r="NLJ74" s="311"/>
      <c r="NLK74" s="311"/>
      <c r="NLL74" s="311"/>
      <c r="NLM74" s="311"/>
      <c r="NLN74" s="311"/>
      <c r="NLO74" s="311"/>
      <c r="NLP74" s="311"/>
      <c r="NLQ74" s="311"/>
      <c r="NLR74" s="311"/>
      <c r="NLS74" s="311"/>
      <c r="NLT74" s="311"/>
      <c r="NLU74" s="311"/>
      <c r="NLV74" s="311"/>
      <c r="NLW74" s="311"/>
      <c r="NLX74" s="311"/>
      <c r="NLY74" s="311"/>
      <c r="NLZ74" s="311"/>
      <c r="NMA74" s="311"/>
      <c r="NMB74" s="311"/>
      <c r="NMC74" s="311"/>
      <c r="NMD74" s="311"/>
      <c r="NME74" s="311"/>
      <c r="NMF74" s="311"/>
      <c r="NMG74" s="311"/>
      <c r="NMH74" s="311"/>
      <c r="NMI74" s="311"/>
      <c r="NMJ74" s="311"/>
      <c r="NMK74" s="311"/>
      <c r="NML74" s="311"/>
      <c r="NMM74" s="311"/>
      <c r="NMN74" s="311"/>
      <c r="NMO74" s="311"/>
      <c r="NMP74" s="311"/>
      <c r="NMQ74" s="311"/>
      <c r="NMR74" s="311"/>
      <c r="NMS74" s="311"/>
      <c r="NMT74" s="311"/>
      <c r="NMU74" s="311"/>
      <c r="NMV74" s="311"/>
      <c r="NMW74" s="311"/>
      <c r="NMX74" s="311"/>
      <c r="NMY74" s="311"/>
      <c r="NMZ74" s="311"/>
      <c r="NNA74" s="311"/>
      <c r="NNB74" s="311"/>
      <c r="NNC74" s="311"/>
      <c r="NND74" s="311"/>
      <c r="NNE74" s="311"/>
      <c r="NNF74" s="311"/>
      <c r="NNG74" s="311"/>
      <c r="NNH74" s="311"/>
      <c r="NNI74" s="311"/>
      <c r="NNJ74" s="311"/>
      <c r="NNK74" s="311"/>
      <c r="NNL74" s="311"/>
      <c r="NNM74" s="311"/>
      <c r="NNN74" s="311"/>
      <c r="NNO74" s="311"/>
      <c r="NNP74" s="311"/>
      <c r="NNQ74" s="311"/>
      <c r="NNR74" s="311"/>
      <c r="NNS74" s="311"/>
      <c r="NNT74" s="311"/>
      <c r="NNU74" s="311"/>
      <c r="NNV74" s="311"/>
      <c r="NNW74" s="311"/>
      <c r="NNX74" s="311"/>
      <c r="NNY74" s="311"/>
      <c r="NNZ74" s="311"/>
      <c r="NOA74" s="311"/>
      <c r="NOB74" s="311"/>
      <c r="NOC74" s="311"/>
      <c r="NOD74" s="311"/>
      <c r="NOE74" s="311"/>
      <c r="NOF74" s="311"/>
      <c r="NOG74" s="311"/>
      <c r="NOH74" s="311"/>
      <c r="NOI74" s="311"/>
      <c r="NOJ74" s="311"/>
      <c r="NOK74" s="311"/>
      <c r="NOL74" s="311"/>
      <c r="NOM74" s="311"/>
      <c r="NON74" s="311"/>
      <c r="NOO74" s="311"/>
      <c r="NOP74" s="311"/>
      <c r="NOQ74" s="311"/>
      <c r="NOR74" s="311"/>
      <c r="NOS74" s="311"/>
      <c r="NOT74" s="311"/>
      <c r="NOU74" s="311"/>
      <c r="NOV74" s="311"/>
      <c r="NOW74" s="311"/>
      <c r="NOX74" s="311"/>
      <c r="NOY74" s="311"/>
      <c r="NOZ74" s="311"/>
      <c r="NPA74" s="311"/>
      <c r="NPB74" s="311"/>
      <c r="NPC74" s="311"/>
      <c r="NPD74" s="311"/>
      <c r="NPE74" s="311"/>
      <c r="NPF74" s="311"/>
      <c r="NPG74" s="311"/>
      <c r="NPH74" s="311"/>
      <c r="NPI74" s="311"/>
      <c r="NPJ74" s="311"/>
      <c r="NPK74" s="311"/>
      <c r="NPL74" s="311"/>
      <c r="NPM74" s="311"/>
      <c r="NPN74" s="311"/>
      <c r="NPO74" s="311"/>
      <c r="NPP74" s="311"/>
      <c r="NPQ74" s="311"/>
      <c r="NPR74" s="311"/>
      <c r="NPS74" s="311"/>
      <c r="NPT74" s="311"/>
      <c r="NPU74" s="311"/>
      <c r="NPV74" s="311"/>
      <c r="NPW74" s="311"/>
      <c r="NPX74" s="311"/>
      <c r="NPY74" s="311"/>
      <c r="NPZ74" s="311"/>
      <c r="NQA74" s="311"/>
      <c r="NQB74" s="311"/>
      <c r="NQC74" s="311"/>
      <c r="NQD74" s="311"/>
      <c r="NQE74" s="311"/>
      <c r="NQF74" s="311"/>
      <c r="NQG74" s="311"/>
      <c r="NQH74" s="311"/>
      <c r="NQI74" s="311"/>
      <c r="NQJ74" s="311"/>
      <c r="NQK74" s="311"/>
      <c r="NQL74" s="311"/>
      <c r="NQM74" s="311"/>
      <c r="NQN74" s="311"/>
      <c r="NQO74" s="311"/>
      <c r="NQP74" s="311"/>
      <c r="NQQ74" s="311"/>
      <c r="NQR74" s="311"/>
      <c r="NQS74" s="311"/>
      <c r="NQT74" s="311"/>
      <c r="NQU74" s="311"/>
      <c r="NQV74" s="311"/>
      <c r="NQW74" s="311"/>
      <c r="NQX74" s="311"/>
      <c r="NQY74" s="311"/>
      <c r="NQZ74" s="311"/>
      <c r="NRA74" s="311"/>
      <c r="NRB74" s="311"/>
      <c r="NRC74" s="311"/>
      <c r="NRD74" s="311"/>
      <c r="NRE74" s="311"/>
      <c r="NRF74" s="311"/>
      <c r="NRG74" s="311"/>
      <c r="NRH74" s="311"/>
      <c r="NRI74" s="311"/>
      <c r="NRJ74" s="311"/>
      <c r="NRK74" s="311"/>
      <c r="NRL74" s="311"/>
      <c r="NRM74" s="311"/>
      <c r="NRN74" s="311"/>
      <c r="NRO74" s="311"/>
      <c r="NRP74" s="311"/>
      <c r="NRQ74" s="311"/>
      <c r="NRR74" s="311"/>
      <c r="NRS74" s="311"/>
      <c r="NRT74" s="311"/>
      <c r="NRU74" s="311"/>
      <c r="NRV74" s="311"/>
      <c r="NRW74" s="311"/>
      <c r="NRX74" s="311"/>
      <c r="NRY74" s="311"/>
      <c r="NRZ74" s="311"/>
      <c r="NSA74" s="311"/>
      <c r="NSB74" s="311"/>
      <c r="NSC74" s="311"/>
      <c r="NSD74" s="311"/>
      <c r="NSE74" s="311"/>
      <c r="NSF74" s="311"/>
      <c r="NSG74" s="311"/>
      <c r="NSH74" s="311"/>
      <c r="NSI74" s="311"/>
      <c r="NSJ74" s="311"/>
      <c r="NSK74" s="311"/>
      <c r="NSL74" s="311"/>
      <c r="NSM74" s="311"/>
      <c r="NSN74" s="311"/>
      <c r="NSO74" s="311"/>
      <c r="NSP74" s="311"/>
      <c r="NSQ74" s="311"/>
      <c r="NSR74" s="311"/>
      <c r="NSS74" s="311"/>
      <c r="NST74" s="311"/>
      <c r="NSU74" s="311"/>
      <c r="NSV74" s="311"/>
      <c r="NSW74" s="311"/>
      <c r="NSX74" s="311"/>
      <c r="NSY74" s="311"/>
      <c r="NSZ74" s="311"/>
      <c r="NTA74" s="311"/>
      <c r="NTB74" s="311"/>
      <c r="NTC74" s="311"/>
      <c r="NTD74" s="311"/>
      <c r="NTE74" s="311"/>
      <c r="NTF74" s="311"/>
      <c r="NTG74" s="311"/>
      <c r="NTH74" s="311"/>
      <c r="NTI74" s="311"/>
      <c r="NTJ74" s="311"/>
      <c r="NTK74" s="311"/>
      <c r="NTL74" s="311"/>
      <c r="NTM74" s="311"/>
      <c r="NTN74" s="311"/>
      <c r="NTO74" s="311"/>
      <c r="NTP74" s="311"/>
      <c r="NTQ74" s="311"/>
      <c r="NTR74" s="311"/>
      <c r="NTS74" s="311"/>
      <c r="NTT74" s="311"/>
      <c r="NTU74" s="311"/>
      <c r="NTV74" s="311"/>
      <c r="NTW74" s="311"/>
      <c r="NTX74" s="311"/>
      <c r="NTY74" s="311"/>
      <c r="NTZ74" s="311"/>
      <c r="NUA74" s="311"/>
      <c r="NUB74" s="311"/>
      <c r="NUC74" s="311"/>
      <c r="NUD74" s="311"/>
      <c r="NUE74" s="311"/>
      <c r="NUF74" s="311"/>
      <c r="NUG74" s="311"/>
      <c r="NUH74" s="311"/>
      <c r="NUI74" s="311"/>
      <c r="NUJ74" s="311"/>
      <c r="NUK74" s="311"/>
      <c r="NUL74" s="311"/>
      <c r="NUM74" s="311"/>
      <c r="NUN74" s="311"/>
      <c r="NUO74" s="311"/>
      <c r="NUP74" s="311"/>
      <c r="NUQ74" s="311"/>
      <c r="NUR74" s="311"/>
      <c r="NUS74" s="311"/>
      <c r="NUT74" s="311"/>
      <c r="NUU74" s="311"/>
      <c r="NUV74" s="311"/>
      <c r="NUW74" s="311"/>
      <c r="NUX74" s="311"/>
      <c r="NUY74" s="311"/>
      <c r="NUZ74" s="311"/>
      <c r="NVA74" s="311"/>
      <c r="NVB74" s="311"/>
      <c r="NVC74" s="311"/>
      <c r="NVD74" s="311"/>
      <c r="NVE74" s="311"/>
      <c r="NVF74" s="311"/>
      <c r="NVG74" s="311"/>
      <c r="NVH74" s="311"/>
      <c r="NVI74" s="311"/>
      <c r="NVJ74" s="311"/>
      <c r="NVK74" s="311"/>
      <c r="NVL74" s="311"/>
      <c r="NVM74" s="311"/>
      <c r="NVN74" s="311"/>
      <c r="NVO74" s="311"/>
      <c r="NVP74" s="311"/>
      <c r="NVQ74" s="311"/>
      <c r="NVR74" s="311"/>
      <c r="NVS74" s="311"/>
      <c r="NVT74" s="311"/>
      <c r="NVU74" s="311"/>
      <c r="NVV74" s="311"/>
      <c r="NVW74" s="311"/>
      <c r="NVX74" s="311"/>
      <c r="NVY74" s="311"/>
      <c r="NVZ74" s="311"/>
      <c r="NWA74" s="311"/>
      <c r="NWB74" s="311"/>
      <c r="NWC74" s="311"/>
      <c r="NWD74" s="311"/>
      <c r="NWE74" s="311"/>
      <c r="NWF74" s="311"/>
      <c r="NWG74" s="311"/>
      <c r="NWH74" s="311"/>
      <c r="NWI74" s="311"/>
      <c r="NWJ74" s="311"/>
      <c r="NWK74" s="311"/>
      <c r="NWL74" s="311"/>
      <c r="NWM74" s="311"/>
      <c r="NWN74" s="311"/>
      <c r="NWO74" s="311"/>
      <c r="NWP74" s="311"/>
      <c r="NWQ74" s="311"/>
      <c r="NWR74" s="311"/>
      <c r="NWS74" s="311"/>
      <c r="NWT74" s="311"/>
      <c r="NWU74" s="311"/>
      <c r="NWV74" s="311"/>
      <c r="NWW74" s="311"/>
      <c r="NWX74" s="311"/>
      <c r="NWY74" s="311"/>
      <c r="NWZ74" s="311"/>
      <c r="NXA74" s="311"/>
      <c r="NXB74" s="311"/>
      <c r="NXC74" s="311"/>
      <c r="NXD74" s="311"/>
      <c r="NXE74" s="311"/>
      <c r="NXF74" s="311"/>
      <c r="NXG74" s="311"/>
      <c r="NXH74" s="311"/>
      <c r="NXI74" s="311"/>
      <c r="NXJ74" s="311"/>
      <c r="NXK74" s="311"/>
      <c r="NXL74" s="311"/>
      <c r="NXM74" s="311"/>
      <c r="NXN74" s="311"/>
      <c r="NXO74" s="311"/>
      <c r="NXP74" s="311"/>
      <c r="NXQ74" s="311"/>
      <c r="NXR74" s="311"/>
      <c r="NXS74" s="311"/>
      <c r="NXT74" s="311"/>
      <c r="NXU74" s="311"/>
      <c r="NXV74" s="311"/>
      <c r="NXW74" s="311"/>
      <c r="NXX74" s="311"/>
      <c r="NXY74" s="311"/>
      <c r="NXZ74" s="311"/>
      <c r="NYA74" s="311"/>
      <c r="NYB74" s="311"/>
      <c r="NYC74" s="311"/>
      <c r="NYD74" s="311"/>
      <c r="NYE74" s="311"/>
      <c r="NYF74" s="311"/>
      <c r="NYG74" s="311"/>
      <c r="NYH74" s="311"/>
      <c r="NYI74" s="311"/>
      <c r="NYJ74" s="311"/>
      <c r="NYK74" s="311"/>
      <c r="NYL74" s="311"/>
      <c r="NYM74" s="311"/>
      <c r="NYN74" s="311"/>
      <c r="NYO74" s="311"/>
      <c r="NYP74" s="311"/>
      <c r="NYQ74" s="311"/>
      <c r="NYR74" s="311"/>
      <c r="NYS74" s="311"/>
      <c r="NYT74" s="311"/>
      <c r="NYU74" s="311"/>
      <c r="NYV74" s="311"/>
      <c r="NYW74" s="311"/>
      <c r="NYX74" s="311"/>
      <c r="NYY74" s="311"/>
      <c r="NYZ74" s="311"/>
      <c r="NZA74" s="311"/>
      <c r="NZB74" s="311"/>
      <c r="NZC74" s="311"/>
      <c r="NZD74" s="311"/>
      <c r="NZE74" s="311"/>
      <c r="NZF74" s="311"/>
      <c r="NZG74" s="311"/>
      <c r="NZH74" s="311"/>
      <c r="NZI74" s="311"/>
      <c r="NZJ74" s="311"/>
      <c r="NZK74" s="311"/>
      <c r="NZL74" s="311"/>
      <c r="NZM74" s="311"/>
      <c r="NZN74" s="311"/>
      <c r="NZO74" s="311"/>
      <c r="NZP74" s="311"/>
      <c r="NZQ74" s="311"/>
      <c r="NZR74" s="311"/>
      <c r="NZS74" s="311"/>
      <c r="NZT74" s="311"/>
      <c r="NZU74" s="311"/>
      <c r="NZV74" s="311"/>
      <c r="NZW74" s="311"/>
      <c r="NZX74" s="311"/>
      <c r="NZY74" s="311"/>
      <c r="NZZ74" s="311"/>
      <c r="OAA74" s="311"/>
      <c r="OAB74" s="311"/>
      <c r="OAC74" s="311"/>
      <c r="OAD74" s="311"/>
      <c r="OAE74" s="311"/>
      <c r="OAF74" s="311"/>
      <c r="OAG74" s="311"/>
      <c r="OAH74" s="311"/>
      <c r="OAI74" s="311"/>
      <c r="OAJ74" s="311"/>
      <c r="OAK74" s="311"/>
      <c r="OAL74" s="311"/>
      <c r="OAM74" s="311"/>
      <c r="OAN74" s="311"/>
      <c r="OAO74" s="311"/>
      <c r="OAP74" s="311"/>
      <c r="OAQ74" s="311"/>
      <c r="OAR74" s="311"/>
      <c r="OAS74" s="311"/>
      <c r="OAT74" s="311"/>
      <c r="OAU74" s="311"/>
      <c r="OAV74" s="311"/>
      <c r="OAW74" s="311"/>
      <c r="OAX74" s="311"/>
      <c r="OAY74" s="311"/>
      <c r="OAZ74" s="311"/>
      <c r="OBA74" s="311"/>
      <c r="OBB74" s="311"/>
      <c r="OBC74" s="311"/>
      <c r="OBD74" s="311"/>
      <c r="OBE74" s="311"/>
      <c r="OBF74" s="311"/>
      <c r="OBG74" s="311"/>
      <c r="OBH74" s="311"/>
      <c r="OBI74" s="311"/>
      <c r="OBJ74" s="311"/>
      <c r="OBK74" s="311"/>
      <c r="OBL74" s="311"/>
      <c r="OBM74" s="311"/>
      <c r="OBN74" s="311"/>
      <c r="OBO74" s="311"/>
      <c r="OBP74" s="311"/>
      <c r="OBQ74" s="311"/>
      <c r="OBR74" s="311"/>
      <c r="OBS74" s="311"/>
      <c r="OBT74" s="311"/>
      <c r="OBU74" s="311"/>
      <c r="OBV74" s="311"/>
      <c r="OBW74" s="311"/>
      <c r="OBX74" s="311"/>
      <c r="OBY74" s="311"/>
      <c r="OBZ74" s="311"/>
      <c r="OCA74" s="311"/>
      <c r="OCB74" s="311"/>
      <c r="OCC74" s="311"/>
      <c r="OCD74" s="311"/>
      <c r="OCE74" s="311"/>
      <c r="OCF74" s="311"/>
      <c r="OCG74" s="311"/>
      <c r="OCH74" s="311"/>
      <c r="OCI74" s="311"/>
      <c r="OCJ74" s="311"/>
      <c r="OCK74" s="311"/>
      <c r="OCL74" s="311"/>
      <c r="OCM74" s="311"/>
      <c r="OCN74" s="311"/>
      <c r="OCO74" s="311"/>
      <c r="OCP74" s="311"/>
      <c r="OCQ74" s="311"/>
      <c r="OCR74" s="311"/>
      <c r="OCS74" s="311"/>
      <c r="OCT74" s="311"/>
      <c r="OCU74" s="311"/>
      <c r="OCV74" s="311"/>
      <c r="OCW74" s="311"/>
      <c r="OCX74" s="311"/>
      <c r="OCY74" s="311"/>
      <c r="OCZ74" s="311"/>
      <c r="ODA74" s="311"/>
      <c r="ODB74" s="311"/>
      <c r="ODC74" s="311"/>
      <c r="ODD74" s="311"/>
      <c r="ODE74" s="311"/>
      <c r="ODF74" s="311"/>
      <c r="ODG74" s="311"/>
      <c r="ODH74" s="311"/>
      <c r="ODI74" s="311"/>
      <c r="ODJ74" s="311"/>
      <c r="ODK74" s="311"/>
      <c r="ODL74" s="311"/>
      <c r="ODM74" s="311"/>
      <c r="ODN74" s="311"/>
      <c r="ODO74" s="311"/>
      <c r="ODP74" s="311"/>
      <c r="ODQ74" s="311"/>
      <c r="ODR74" s="311"/>
      <c r="ODS74" s="311"/>
      <c r="ODT74" s="311"/>
      <c r="ODU74" s="311"/>
      <c r="ODV74" s="311"/>
      <c r="ODW74" s="311"/>
      <c r="ODX74" s="311"/>
      <c r="ODY74" s="311"/>
      <c r="ODZ74" s="311"/>
      <c r="OEA74" s="311"/>
      <c r="OEB74" s="311"/>
      <c r="OEC74" s="311"/>
      <c r="OED74" s="311"/>
      <c r="OEE74" s="311"/>
      <c r="OEF74" s="311"/>
      <c r="OEG74" s="311"/>
      <c r="OEH74" s="311"/>
      <c r="OEI74" s="311"/>
      <c r="OEJ74" s="311"/>
      <c r="OEK74" s="311"/>
      <c r="OEL74" s="311"/>
      <c r="OEM74" s="311"/>
      <c r="OEN74" s="311"/>
      <c r="OEO74" s="311"/>
      <c r="OEP74" s="311"/>
      <c r="OEQ74" s="311"/>
      <c r="OER74" s="311"/>
      <c r="OES74" s="311"/>
      <c r="OET74" s="311"/>
      <c r="OEU74" s="311"/>
      <c r="OEV74" s="311"/>
      <c r="OEW74" s="311"/>
      <c r="OEX74" s="311"/>
      <c r="OEY74" s="311"/>
      <c r="OEZ74" s="311"/>
      <c r="OFA74" s="311"/>
      <c r="OFB74" s="311"/>
      <c r="OFC74" s="311"/>
      <c r="OFD74" s="311"/>
      <c r="OFE74" s="311"/>
      <c r="OFF74" s="311"/>
      <c r="OFG74" s="311"/>
      <c r="OFH74" s="311"/>
      <c r="OFI74" s="311"/>
      <c r="OFJ74" s="311"/>
      <c r="OFK74" s="311"/>
      <c r="OFL74" s="311"/>
      <c r="OFM74" s="311"/>
      <c r="OFN74" s="311"/>
      <c r="OFO74" s="311"/>
      <c r="OFP74" s="311"/>
      <c r="OFQ74" s="311"/>
      <c r="OFR74" s="311"/>
      <c r="OFS74" s="311"/>
      <c r="OFT74" s="311"/>
      <c r="OFU74" s="311"/>
      <c r="OFV74" s="311"/>
      <c r="OFW74" s="311"/>
      <c r="OFX74" s="311"/>
      <c r="OFY74" s="311"/>
      <c r="OFZ74" s="311"/>
      <c r="OGA74" s="311"/>
      <c r="OGB74" s="311"/>
      <c r="OGC74" s="311"/>
      <c r="OGD74" s="311"/>
      <c r="OGE74" s="311"/>
      <c r="OGF74" s="311"/>
      <c r="OGG74" s="311"/>
      <c r="OGH74" s="311"/>
      <c r="OGI74" s="311"/>
      <c r="OGJ74" s="311"/>
      <c r="OGK74" s="311"/>
      <c r="OGL74" s="311"/>
      <c r="OGM74" s="311"/>
      <c r="OGN74" s="311"/>
      <c r="OGO74" s="311"/>
      <c r="OGP74" s="311"/>
      <c r="OGQ74" s="311"/>
      <c r="OGR74" s="311"/>
      <c r="OGS74" s="311"/>
      <c r="OGT74" s="311"/>
      <c r="OGU74" s="311"/>
      <c r="OGV74" s="311"/>
      <c r="OGW74" s="311"/>
      <c r="OGX74" s="311"/>
      <c r="OGY74" s="311"/>
      <c r="OGZ74" s="311"/>
      <c r="OHA74" s="311"/>
      <c r="OHB74" s="311"/>
      <c r="OHC74" s="311"/>
      <c r="OHD74" s="311"/>
      <c r="OHE74" s="311"/>
      <c r="OHF74" s="311"/>
      <c r="OHG74" s="311"/>
      <c r="OHH74" s="311"/>
      <c r="OHI74" s="311"/>
      <c r="OHJ74" s="311"/>
      <c r="OHK74" s="311"/>
      <c r="OHL74" s="311"/>
      <c r="OHM74" s="311"/>
      <c r="OHN74" s="311"/>
      <c r="OHO74" s="311"/>
      <c r="OHP74" s="311"/>
      <c r="OHQ74" s="311"/>
      <c r="OHR74" s="311"/>
      <c r="OHS74" s="311"/>
      <c r="OHT74" s="311"/>
      <c r="OHU74" s="311"/>
      <c r="OHV74" s="311"/>
      <c r="OHW74" s="311"/>
      <c r="OHX74" s="311"/>
      <c r="OHY74" s="311"/>
      <c r="OHZ74" s="311"/>
      <c r="OIA74" s="311"/>
      <c r="OIB74" s="311"/>
      <c r="OIC74" s="311"/>
      <c r="OID74" s="311"/>
      <c r="OIE74" s="311"/>
      <c r="OIF74" s="311"/>
      <c r="OIG74" s="311"/>
      <c r="OIH74" s="311"/>
      <c r="OII74" s="311"/>
      <c r="OIJ74" s="311"/>
      <c r="OIK74" s="311"/>
      <c r="OIL74" s="311"/>
      <c r="OIM74" s="311"/>
      <c r="OIN74" s="311"/>
      <c r="OIO74" s="311"/>
      <c r="OIP74" s="311"/>
      <c r="OIQ74" s="311"/>
      <c r="OIR74" s="311"/>
      <c r="OIS74" s="311"/>
      <c r="OIT74" s="311"/>
      <c r="OIU74" s="311"/>
      <c r="OIV74" s="311"/>
      <c r="OIW74" s="311"/>
      <c r="OIX74" s="311"/>
      <c r="OIY74" s="311"/>
      <c r="OIZ74" s="311"/>
      <c r="OJA74" s="311"/>
      <c r="OJB74" s="311"/>
      <c r="OJC74" s="311"/>
      <c r="OJD74" s="311"/>
      <c r="OJE74" s="311"/>
      <c r="OJF74" s="311"/>
      <c r="OJG74" s="311"/>
      <c r="OJH74" s="311"/>
      <c r="OJI74" s="311"/>
      <c r="OJJ74" s="311"/>
      <c r="OJK74" s="311"/>
      <c r="OJL74" s="311"/>
      <c r="OJM74" s="311"/>
      <c r="OJN74" s="311"/>
      <c r="OJO74" s="311"/>
      <c r="OJP74" s="311"/>
      <c r="OJQ74" s="311"/>
      <c r="OJR74" s="311"/>
      <c r="OJS74" s="311"/>
      <c r="OJT74" s="311"/>
      <c r="OJU74" s="311"/>
      <c r="OJV74" s="311"/>
      <c r="OJW74" s="311"/>
      <c r="OJX74" s="311"/>
      <c r="OJY74" s="311"/>
      <c r="OJZ74" s="311"/>
      <c r="OKA74" s="311"/>
      <c r="OKB74" s="311"/>
      <c r="OKC74" s="311"/>
      <c r="OKD74" s="311"/>
      <c r="OKE74" s="311"/>
      <c r="OKF74" s="311"/>
      <c r="OKG74" s="311"/>
      <c r="OKH74" s="311"/>
      <c r="OKI74" s="311"/>
      <c r="OKJ74" s="311"/>
      <c r="OKK74" s="311"/>
      <c r="OKL74" s="311"/>
      <c r="OKM74" s="311"/>
      <c r="OKN74" s="311"/>
      <c r="OKO74" s="311"/>
      <c r="OKP74" s="311"/>
      <c r="OKQ74" s="311"/>
      <c r="OKR74" s="311"/>
      <c r="OKS74" s="311"/>
      <c r="OKT74" s="311"/>
      <c r="OKU74" s="311"/>
      <c r="OKV74" s="311"/>
      <c r="OKW74" s="311"/>
      <c r="OKX74" s="311"/>
      <c r="OKY74" s="311"/>
      <c r="OKZ74" s="311"/>
      <c r="OLA74" s="311"/>
      <c r="OLB74" s="311"/>
      <c r="OLC74" s="311"/>
      <c r="OLD74" s="311"/>
      <c r="OLE74" s="311"/>
      <c r="OLF74" s="311"/>
      <c r="OLG74" s="311"/>
      <c r="OLH74" s="311"/>
      <c r="OLI74" s="311"/>
      <c r="OLJ74" s="311"/>
      <c r="OLK74" s="311"/>
      <c r="OLL74" s="311"/>
      <c r="OLM74" s="311"/>
      <c r="OLN74" s="311"/>
      <c r="OLO74" s="311"/>
      <c r="OLP74" s="311"/>
      <c r="OLQ74" s="311"/>
      <c r="OLR74" s="311"/>
      <c r="OLS74" s="311"/>
      <c r="OLT74" s="311"/>
      <c r="OLU74" s="311"/>
      <c r="OLV74" s="311"/>
      <c r="OLW74" s="311"/>
      <c r="OLX74" s="311"/>
      <c r="OLY74" s="311"/>
      <c r="OLZ74" s="311"/>
      <c r="OMA74" s="311"/>
      <c r="OMB74" s="311"/>
      <c r="OMC74" s="311"/>
      <c r="OMD74" s="311"/>
      <c r="OME74" s="311"/>
      <c r="OMF74" s="311"/>
      <c r="OMG74" s="311"/>
      <c r="OMH74" s="311"/>
      <c r="OMI74" s="311"/>
      <c r="OMJ74" s="311"/>
      <c r="OMK74" s="311"/>
      <c r="OML74" s="311"/>
      <c r="OMM74" s="311"/>
      <c r="OMN74" s="311"/>
      <c r="OMO74" s="311"/>
      <c r="OMP74" s="311"/>
      <c r="OMQ74" s="311"/>
      <c r="OMR74" s="311"/>
      <c r="OMS74" s="311"/>
      <c r="OMT74" s="311"/>
      <c r="OMU74" s="311"/>
      <c r="OMV74" s="311"/>
      <c r="OMW74" s="311"/>
      <c r="OMX74" s="311"/>
      <c r="OMY74" s="311"/>
      <c r="OMZ74" s="311"/>
      <c r="ONA74" s="311"/>
      <c r="ONB74" s="311"/>
      <c r="ONC74" s="311"/>
      <c r="OND74" s="311"/>
      <c r="ONE74" s="311"/>
      <c r="ONF74" s="311"/>
      <c r="ONG74" s="311"/>
      <c r="ONH74" s="311"/>
      <c r="ONI74" s="311"/>
      <c r="ONJ74" s="311"/>
      <c r="ONK74" s="311"/>
      <c r="ONL74" s="311"/>
      <c r="ONM74" s="311"/>
      <c r="ONN74" s="311"/>
      <c r="ONO74" s="311"/>
      <c r="ONP74" s="311"/>
      <c r="ONQ74" s="311"/>
      <c r="ONR74" s="311"/>
      <c r="ONS74" s="311"/>
      <c r="ONT74" s="311"/>
      <c r="ONU74" s="311"/>
      <c r="ONV74" s="311"/>
      <c r="ONW74" s="311"/>
      <c r="ONX74" s="311"/>
      <c r="ONY74" s="311"/>
      <c r="ONZ74" s="311"/>
      <c r="OOA74" s="311"/>
      <c r="OOB74" s="311"/>
      <c r="OOC74" s="311"/>
      <c r="OOD74" s="311"/>
      <c r="OOE74" s="311"/>
      <c r="OOF74" s="311"/>
      <c r="OOG74" s="311"/>
      <c r="OOH74" s="311"/>
      <c r="OOI74" s="311"/>
      <c r="OOJ74" s="311"/>
      <c r="OOK74" s="311"/>
      <c r="OOL74" s="311"/>
      <c r="OOM74" s="311"/>
      <c r="OON74" s="311"/>
      <c r="OOO74" s="311"/>
      <c r="OOP74" s="311"/>
      <c r="OOQ74" s="311"/>
      <c r="OOR74" s="311"/>
      <c r="OOS74" s="311"/>
      <c r="OOT74" s="311"/>
      <c r="OOU74" s="311"/>
      <c r="OOV74" s="311"/>
      <c r="OOW74" s="311"/>
      <c r="OOX74" s="311"/>
      <c r="OOY74" s="311"/>
      <c r="OOZ74" s="311"/>
      <c r="OPA74" s="311"/>
      <c r="OPB74" s="311"/>
      <c r="OPC74" s="311"/>
      <c r="OPD74" s="311"/>
      <c r="OPE74" s="311"/>
      <c r="OPF74" s="311"/>
      <c r="OPG74" s="311"/>
      <c r="OPH74" s="311"/>
      <c r="OPI74" s="311"/>
      <c r="OPJ74" s="311"/>
      <c r="OPK74" s="311"/>
      <c r="OPL74" s="311"/>
      <c r="OPM74" s="311"/>
      <c r="OPN74" s="311"/>
      <c r="OPO74" s="311"/>
      <c r="OPP74" s="311"/>
      <c r="OPQ74" s="311"/>
      <c r="OPR74" s="311"/>
      <c r="OPS74" s="311"/>
      <c r="OPT74" s="311"/>
      <c r="OPU74" s="311"/>
      <c r="OPV74" s="311"/>
      <c r="OPW74" s="311"/>
      <c r="OPX74" s="311"/>
      <c r="OPY74" s="311"/>
      <c r="OPZ74" s="311"/>
      <c r="OQA74" s="311"/>
      <c r="OQB74" s="311"/>
      <c r="OQC74" s="311"/>
      <c r="OQD74" s="311"/>
      <c r="OQE74" s="311"/>
      <c r="OQF74" s="311"/>
      <c r="OQG74" s="311"/>
      <c r="OQH74" s="311"/>
      <c r="OQI74" s="311"/>
      <c r="OQJ74" s="311"/>
      <c r="OQK74" s="311"/>
      <c r="OQL74" s="311"/>
      <c r="OQM74" s="311"/>
      <c r="OQN74" s="311"/>
      <c r="OQO74" s="311"/>
      <c r="OQP74" s="311"/>
      <c r="OQQ74" s="311"/>
      <c r="OQR74" s="311"/>
      <c r="OQS74" s="311"/>
      <c r="OQT74" s="311"/>
      <c r="OQU74" s="311"/>
      <c r="OQV74" s="311"/>
      <c r="OQW74" s="311"/>
      <c r="OQX74" s="311"/>
      <c r="OQY74" s="311"/>
      <c r="OQZ74" s="311"/>
      <c r="ORA74" s="311"/>
      <c r="ORB74" s="311"/>
      <c r="ORC74" s="311"/>
      <c r="ORD74" s="311"/>
      <c r="ORE74" s="311"/>
      <c r="ORF74" s="311"/>
      <c r="ORG74" s="311"/>
      <c r="ORH74" s="311"/>
      <c r="ORI74" s="311"/>
      <c r="ORJ74" s="311"/>
      <c r="ORK74" s="311"/>
      <c r="ORL74" s="311"/>
      <c r="ORM74" s="311"/>
      <c r="ORN74" s="311"/>
      <c r="ORO74" s="311"/>
      <c r="ORP74" s="311"/>
      <c r="ORQ74" s="311"/>
      <c r="ORR74" s="311"/>
      <c r="ORS74" s="311"/>
      <c r="ORT74" s="311"/>
      <c r="ORU74" s="311"/>
      <c r="ORV74" s="311"/>
      <c r="ORW74" s="311"/>
      <c r="ORX74" s="311"/>
      <c r="ORY74" s="311"/>
      <c r="ORZ74" s="311"/>
      <c r="OSA74" s="311"/>
      <c r="OSB74" s="311"/>
      <c r="OSC74" s="311"/>
      <c r="OSD74" s="311"/>
      <c r="OSE74" s="311"/>
      <c r="OSF74" s="311"/>
      <c r="OSG74" s="311"/>
      <c r="OSH74" s="311"/>
      <c r="OSI74" s="311"/>
      <c r="OSJ74" s="311"/>
      <c r="OSK74" s="311"/>
      <c r="OSL74" s="311"/>
      <c r="OSM74" s="311"/>
      <c r="OSN74" s="311"/>
      <c r="OSO74" s="311"/>
      <c r="OSP74" s="311"/>
      <c r="OSQ74" s="311"/>
      <c r="OSR74" s="311"/>
      <c r="OSS74" s="311"/>
      <c r="OST74" s="311"/>
      <c r="OSU74" s="311"/>
      <c r="OSV74" s="311"/>
      <c r="OSW74" s="311"/>
      <c r="OSX74" s="311"/>
      <c r="OSY74" s="311"/>
      <c r="OSZ74" s="311"/>
      <c r="OTA74" s="311"/>
      <c r="OTB74" s="311"/>
      <c r="OTC74" s="311"/>
      <c r="OTD74" s="311"/>
      <c r="OTE74" s="311"/>
      <c r="OTF74" s="311"/>
      <c r="OTG74" s="311"/>
      <c r="OTH74" s="311"/>
      <c r="OTI74" s="311"/>
      <c r="OTJ74" s="311"/>
      <c r="OTK74" s="311"/>
      <c r="OTL74" s="311"/>
      <c r="OTM74" s="311"/>
      <c r="OTN74" s="311"/>
      <c r="OTO74" s="311"/>
      <c r="OTP74" s="311"/>
      <c r="OTQ74" s="311"/>
      <c r="OTR74" s="311"/>
      <c r="OTS74" s="311"/>
      <c r="OTT74" s="311"/>
      <c r="OTU74" s="311"/>
      <c r="OTV74" s="311"/>
      <c r="OTW74" s="311"/>
      <c r="OTX74" s="311"/>
      <c r="OTY74" s="311"/>
      <c r="OTZ74" s="311"/>
      <c r="OUA74" s="311"/>
      <c r="OUB74" s="311"/>
      <c r="OUC74" s="311"/>
      <c r="OUD74" s="311"/>
      <c r="OUE74" s="311"/>
      <c r="OUF74" s="311"/>
      <c r="OUG74" s="311"/>
      <c r="OUH74" s="311"/>
      <c r="OUI74" s="311"/>
      <c r="OUJ74" s="311"/>
      <c r="OUK74" s="311"/>
      <c r="OUL74" s="311"/>
      <c r="OUM74" s="311"/>
      <c r="OUN74" s="311"/>
      <c r="OUO74" s="311"/>
      <c r="OUP74" s="311"/>
      <c r="OUQ74" s="311"/>
      <c r="OUR74" s="311"/>
      <c r="OUS74" s="311"/>
      <c r="OUT74" s="311"/>
      <c r="OUU74" s="311"/>
      <c r="OUV74" s="311"/>
      <c r="OUW74" s="311"/>
      <c r="OUX74" s="311"/>
      <c r="OUY74" s="311"/>
      <c r="OUZ74" s="311"/>
      <c r="OVA74" s="311"/>
      <c r="OVB74" s="311"/>
      <c r="OVC74" s="311"/>
      <c r="OVD74" s="311"/>
      <c r="OVE74" s="311"/>
      <c r="OVF74" s="311"/>
      <c r="OVG74" s="311"/>
      <c r="OVH74" s="311"/>
      <c r="OVI74" s="311"/>
      <c r="OVJ74" s="311"/>
      <c r="OVK74" s="311"/>
      <c r="OVL74" s="311"/>
      <c r="OVM74" s="311"/>
      <c r="OVN74" s="311"/>
      <c r="OVO74" s="311"/>
      <c r="OVP74" s="311"/>
      <c r="OVQ74" s="311"/>
      <c r="OVR74" s="311"/>
      <c r="OVS74" s="311"/>
      <c r="OVT74" s="311"/>
      <c r="OVU74" s="311"/>
      <c r="OVV74" s="311"/>
      <c r="OVW74" s="311"/>
      <c r="OVX74" s="311"/>
      <c r="OVY74" s="311"/>
      <c r="OVZ74" s="311"/>
      <c r="OWA74" s="311"/>
      <c r="OWB74" s="311"/>
      <c r="OWC74" s="311"/>
      <c r="OWD74" s="311"/>
      <c r="OWE74" s="311"/>
      <c r="OWF74" s="311"/>
      <c r="OWG74" s="311"/>
      <c r="OWH74" s="311"/>
      <c r="OWI74" s="311"/>
      <c r="OWJ74" s="311"/>
      <c r="OWK74" s="311"/>
      <c r="OWL74" s="311"/>
      <c r="OWM74" s="311"/>
      <c r="OWN74" s="311"/>
      <c r="OWO74" s="311"/>
      <c r="OWP74" s="311"/>
      <c r="OWQ74" s="311"/>
      <c r="OWR74" s="311"/>
      <c r="OWS74" s="311"/>
      <c r="OWT74" s="311"/>
      <c r="OWU74" s="311"/>
      <c r="OWV74" s="311"/>
      <c r="OWW74" s="311"/>
      <c r="OWX74" s="311"/>
      <c r="OWY74" s="311"/>
      <c r="OWZ74" s="311"/>
      <c r="OXA74" s="311"/>
      <c r="OXB74" s="311"/>
      <c r="OXC74" s="311"/>
      <c r="OXD74" s="311"/>
      <c r="OXE74" s="311"/>
      <c r="OXF74" s="311"/>
      <c r="OXG74" s="311"/>
      <c r="OXH74" s="311"/>
      <c r="OXI74" s="311"/>
      <c r="OXJ74" s="311"/>
      <c r="OXK74" s="311"/>
      <c r="OXL74" s="311"/>
      <c r="OXM74" s="311"/>
      <c r="OXN74" s="311"/>
      <c r="OXO74" s="311"/>
      <c r="OXP74" s="311"/>
      <c r="OXQ74" s="311"/>
      <c r="OXR74" s="311"/>
      <c r="OXS74" s="311"/>
      <c r="OXT74" s="311"/>
      <c r="OXU74" s="311"/>
      <c r="OXV74" s="311"/>
      <c r="OXW74" s="311"/>
      <c r="OXX74" s="311"/>
      <c r="OXY74" s="311"/>
      <c r="OXZ74" s="311"/>
      <c r="OYA74" s="311"/>
      <c r="OYB74" s="311"/>
      <c r="OYC74" s="311"/>
      <c r="OYD74" s="311"/>
      <c r="OYE74" s="311"/>
      <c r="OYF74" s="311"/>
      <c r="OYG74" s="311"/>
      <c r="OYH74" s="311"/>
      <c r="OYI74" s="311"/>
      <c r="OYJ74" s="311"/>
      <c r="OYK74" s="311"/>
      <c r="OYL74" s="311"/>
      <c r="OYM74" s="311"/>
      <c r="OYN74" s="311"/>
      <c r="OYO74" s="311"/>
      <c r="OYP74" s="311"/>
      <c r="OYQ74" s="311"/>
      <c r="OYR74" s="311"/>
      <c r="OYS74" s="311"/>
      <c r="OYT74" s="311"/>
      <c r="OYU74" s="311"/>
      <c r="OYV74" s="311"/>
      <c r="OYW74" s="311"/>
      <c r="OYX74" s="311"/>
      <c r="OYY74" s="311"/>
      <c r="OYZ74" s="311"/>
      <c r="OZA74" s="311"/>
      <c r="OZB74" s="311"/>
      <c r="OZC74" s="311"/>
      <c r="OZD74" s="311"/>
      <c r="OZE74" s="311"/>
      <c r="OZF74" s="311"/>
      <c r="OZG74" s="311"/>
      <c r="OZH74" s="311"/>
      <c r="OZI74" s="311"/>
      <c r="OZJ74" s="311"/>
      <c r="OZK74" s="311"/>
      <c r="OZL74" s="311"/>
      <c r="OZM74" s="311"/>
      <c r="OZN74" s="311"/>
      <c r="OZO74" s="311"/>
      <c r="OZP74" s="311"/>
      <c r="OZQ74" s="311"/>
      <c r="OZR74" s="311"/>
      <c r="OZS74" s="311"/>
      <c r="OZT74" s="311"/>
      <c r="OZU74" s="311"/>
      <c r="OZV74" s="311"/>
      <c r="OZW74" s="311"/>
      <c r="OZX74" s="311"/>
      <c r="OZY74" s="311"/>
      <c r="OZZ74" s="311"/>
      <c r="PAA74" s="311"/>
      <c r="PAB74" s="311"/>
      <c r="PAC74" s="311"/>
      <c r="PAD74" s="311"/>
      <c r="PAE74" s="311"/>
      <c r="PAF74" s="311"/>
      <c r="PAG74" s="311"/>
      <c r="PAH74" s="311"/>
      <c r="PAI74" s="311"/>
      <c r="PAJ74" s="311"/>
      <c r="PAK74" s="311"/>
      <c r="PAL74" s="311"/>
      <c r="PAM74" s="311"/>
      <c r="PAN74" s="311"/>
      <c r="PAO74" s="311"/>
      <c r="PAP74" s="311"/>
      <c r="PAQ74" s="311"/>
      <c r="PAR74" s="311"/>
      <c r="PAS74" s="311"/>
      <c r="PAT74" s="311"/>
      <c r="PAU74" s="311"/>
      <c r="PAV74" s="311"/>
      <c r="PAW74" s="311"/>
      <c r="PAX74" s="311"/>
      <c r="PAY74" s="311"/>
      <c r="PAZ74" s="311"/>
      <c r="PBA74" s="311"/>
      <c r="PBB74" s="311"/>
      <c r="PBC74" s="311"/>
      <c r="PBD74" s="311"/>
      <c r="PBE74" s="311"/>
      <c r="PBF74" s="311"/>
      <c r="PBG74" s="311"/>
      <c r="PBH74" s="311"/>
      <c r="PBI74" s="311"/>
      <c r="PBJ74" s="311"/>
      <c r="PBK74" s="311"/>
      <c r="PBL74" s="311"/>
      <c r="PBM74" s="311"/>
      <c r="PBN74" s="311"/>
      <c r="PBO74" s="311"/>
      <c r="PBP74" s="311"/>
      <c r="PBQ74" s="311"/>
      <c r="PBR74" s="311"/>
      <c r="PBS74" s="311"/>
      <c r="PBT74" s="311"/>
      <c r="PBU74" s="311"/>
      <c r="PBV74" s="311"/>
      <c r="PBW74" s="311"/>
      <c r="PBX74" s="311"/>
      <c r="PBY74" s="311"/>
      <c r="PBZ74" s="311"/>
      <c r="PCA74" s="311"/>
      <c r="PCB74" s="311"/>
      <c r="PCC74" s="311"/>
      <c r="PCD74" s="311"/>
      <c r="PCE74" s="311"/>
      <c r="PCF74" s="311"/>
      <c r="PCG74" s="311"/>
      <c r="PCH74" s="311"/>
      <c r="PCI74" s="311"/>
      <c r="PCJ74" s="311"/>
      <c r="PCK74" s="311"/>
      <c r="PCL74" s="311"/>
      <c r="PCM74" s="311"/>
      <c r="PCN74" s="311"/>
      <c r="PCO74" s="311"/>
      <c r="PCP74" s="311"/>
      <c r="PCQ74" s="311"/>
      <c r="PCR74" s="311"/>
      <c r="PCS74" s="311"/>
      <c r="PCT74" s="311"/>
      <c r="PCU74" s="311"/>
      <c r="PCV74" s="311"/>
      <c r="PCW74" s="311"/>
      <c r="PCX74" s="311"/>
      <c r="PCY74" s="311"/>
      <c r="PCZ74" s="311"/>
      <c r="PDA74" s="311"/>
      <c r="PDB74" s="311"/>
      <c r="PDC74" s="311"/>
      <c r="PDD74" s="311"/>
      <c r="PDE74" s="311"/>
      <c r="PDF74" s="311"/>
      <c r="PDG74" s="311"/>
      <c r="PDH74" s="311"/>
      <c r="PDI74" s="311"/>
      <c r="PDJ74" s="311"/>
      <c r="PDK74" s="311"/>
      <c r="PDL74" s="311"/>
      <c r="PDM74" s="311"/>
      <c r="PDN74" s="311"/>
      <c r="PDO74" s="311"/>
      <c r="PDP74" s="311"/>
      <c r="PDQ74" s="311"/>
      <c r="PDR74" s="311"/>
      <c r="PDS74" s="311"/>
      <c r="PDT74" s="311"/>
      <c r="PDU74" s="311"/>
      <c r="PDV74" s="311"/>
      <c r="PDW74" s="311"/>
      <c r="PDX74" s="311"/>
      <c r="PDY74" s="311"/>
      <c r="PDZ74" s="311"/>
      <c r="PEA74" s="311"/>
      <c r="PEB74" s="311"/>
      <c r="PEC74" s="311"/>
      <c r="PED74" s="311"/>
      <c r="PEE74" s="311"/>
      <c r="PEF74" s="311"/>
      <c r="PEG74" s="311"/>
      <c r="PEH74" s="311"/>
      <c r="PEI74" s="311"/>
      <c r="PEJ74" s="311"/>
      <c r="PEK74" s="311"/>
      <c r="PEL74" s="311"/>
      <c r="PEM74" s="311"/>
      <c r="PEN74" s="311"/>
      <c r="PEO74" s="311"/>
      <c r="PEP74" s="311"/>
      <c r="PEQ74" s="311"/>
      <c r="PER74" s="311"/>
      <c r="PES74" s="311"/>
      <c r="PET74" s="311"/>
      <c r="PEU74" s="311"/>
      <c r="PEV74" s="311"/>
      <c r="PEW74" s="311"/>
      <c r="PEX74" s="311"/>
      <c r="PEY74" s="311"/>
      <c r="PEZ74" s="311"/>
      <c r="PFA74" s="311"/>
      <c r="PFB74" s="311"/>
      <c r="PFC74" s="311"/>
      <c r="PFD74" s="311"/>
      <c r="PFE74" s="311"/>
      <c r="PFF74" s="311"/>
      <c r="PFG74" s="311"/>
      <c r="PFH74" s="311"/>
      <c r="PFI74" s="311"/>
      <c r="PFJ74" s="311"/>
      <c r="PFK74" s="311"/>
      <c r="PFL74" s="311"/>
      <c r="PFM74" s="311"/>
      <c r="PFN74" s="311"/>
      <c r="PFO74" s="311"/>
      <c r="PFP74" s="311"/>
      <c r="PFQ74" s="311"/>
      <c r="PFR74" s="311"/>
      <c r="PFS74" s="311"/>
      <c r="PFT74" s="311"/>
      <c r="PFU74" s="311"/>
      <c r="PFV74" s="311"/>
      <c r="PFW74" s="311"/>
      <c r="PFX74" s="311"/>
      <c r="PFY74" s="311"/>
      <c r="PFZ74" s="311"/>
      <c r="PGA74" s="311"/>
      <c r="PGB74" s="311"/>
      <c r="PGC74" s="311"/>
      <c r="PGD74" s="311"/>
      <c r="PGE74" s="311"/>
      <c r="PGF74" s="311"/>
      <c r="PGG74" s="311"/>
      <c r="PGH74" s="311"/>
      <c r="PGI74" s="311"/>
      <c r="PGJ74" s="311"/>
      <c r="PGK74" s="311"/>
      <c r="PGL74" s="311"/>
      <c r="PGM74" s="311"/>
      <c r="PGN74" s="311"/>
      <c r="PGO74" s="311"/>
      <c r="PGP74" s="311"/>
      <c r="PGQ74" s="311"/>
      <c r="PGR74" s="311"/>
      <c r="PGS74" s="311"/>
      <c r="PGT74" s="311"/>
      <c r="PGU74" s="311"/>
      <c r="PGV74" s="311"/>
      <c r="PGW74" s="311"/>
      <c r="PGX74" s="311"/>
      <c r="PGY74" s="311"/>
      <c r="PGZ74" s="311"/>
      <c r="PHA74" s="311"/>
      <c r="PHB74" s="311"/>
      <c r="PHC74" s="311"/>
      <c r="PHD74" s="311"/>
      <c r="PHE74" s="311"/>
      <c r="PHF74" s="311"/>
      <c r="PHG74" s="311"/>
      <c r="PHH74" s="311"/>
      <c r="PHI74" s="311"/>
      <c r="PHJ74" s="311"/>
      <c r="PHK74" s="311"/>
      <c r="PHL74" s="311"/>
      <c r="PHM74" s="311"/>
      <c r="PHN74" s="311"/>
      <c r="PHO74" s="311"/>
      <c r="PHP74" s="311"/>
      <c r="PHQ74" s="311"/>
      <c r="PHR74" s="311"/>
      <c r="PHS74" s="311"/>
      <c r="PHT74" s="311"/>
      <c r="PHU74" s="311"/>
      <c r="PHV74" s="311"/>
      <c r="PHW74" s="311"/>
      <c r="PHX74" s="311"/>
      <c r="PHY74" s="311"/>
      <c r="PHZ74" s="311"/>
      <c r="PIA74" s="311"/>
      <c r="PIB74" s="311"/>
      <c r="PIC74" s="311"/>
      <c r="PID74" s="311"/>
      <c r="PIE74" s="311"/>
      <c r="PIF74" s="311"/>
      <c r="PIG74" s="311"/>
      <c r="PIH74" s="311"/>
      <c r="PII74" s="311"/>
      <c r="PIJ74" s="311"/>
      <c r="PIK74" s="311"/>
      <c r="PIL74" s="311"/>
      <c r="PIM74" s="311"/>
      <c r="PIN74" s="311"/>
      <c r="PIO74" s="311"/>
      <c r="PIP74" s="311"/>
      <c r="PIQ74" s="311"/>
      <c r="PIR74" s="311"/>
      <c r="PIS74" s="311"/>
      <c r="PIT74" s="311"/>
      <c r="PIU74" s="311"/>
      <c r="PIV74" s="311"/>
      <c r="PIW74" s="311"/>
      <c r="PIX74" s="311"/>
      <c r="PIY74" s="311"/>
      <c r="PIZ74" s="311"/>
      <c r="PJA74" s="311"/>
      <c r="PJB74" s="311"/>
      <c r="PJC74" s="311"/>
      <c r="PJD74" s="311"/>
      <c r="PJE74" s="311"/>
      <c r="PJF74" s="311"/>
      <c r="PJG74" s="311"/>
      <c r="PJH74" s="311"/>
      <c r="PJI74" s="311"/>
      <c r="PJJ74" s="311"/>
      <c r="PJK74" s="311"/>
      <c r="PJL74" s="311"/>
      <c r="PJM74" s="311"/>
      <c r="PJN74" s="311"/>
      <c r="PJO74" s="311"/>
      <c r="PJP74" s="311"/>
      <c r="PJQ74" s="311"/>
      <c r="PJR74" s="311"/>
      <c r="PJS74" s="311"/>
      <c r="PJT74" s="311"/>
      <c r="PJU74" s="311"/>
      <c r="PJV74" s="311"/>
      <c r="PJW74" s="311"/>
      <c r="PJX74" s="311"/>
      <c r="PJY74" s="311"/>
      <c r="PJZ74" s="311"/>
      <c r="PKA74" s="311"/>
      <c r="PKB74" s="311"/>
      <c r="PKC74" s="311"/>
      <c r="PKD74" s="311"/>
      <c r="PKE74" s="311"/>
      <c r="PKF74" s="311"/>
      <c r="PKG74" s="311"/>
      <c r="PKH74" s="311"/>
      <c r="PKI74" s="311"/>
      <c r="PKJ74" s="311"/>
      <c r="PKK74" s="311"/>
      <c r="PKL74" s="311"/>
      <c r="PKM74" s="311"/>
      <c r="PKN74" s="311"/>
      <c r="PKO74" s="311"/>
      <c r="PKP74" s="311"/>
      <c r="PKQ74" s="311"/>
      <c r="PKR74" s="311"/>
      <c r="PKS74" s="311"/>
      <c r="PKT74" s="311"/>
      <c r="PKU74" s="311"/>
      <c r="PKV74" s="311"/>
      <c r="PKW74" s="311"/>
      <c r="PKX74" s="311"/>
      <c r="PKY74" s="311"/>
      <c r="PKZ74" s="311"/>
      <c r="PLA74" s="311"/>
      <c r="PLB74" s="311"/>
      <c r="PLC74" s="311"/>
      <c r="PLD74" s="311"/>
      <c r="PLE74" s="311"/>
      <c r="PLF74" s="311"/>
      <c r="PLG74" s="311"/>
      <c r="PLH74" s="311"/>
      <c r="PLI74" s="311"/>
      <c r="PLJ74" s="311"/>
      <c r="PLK74" s="311"/>
      <c r="PLL74" s="311"/>
      <c r="PLM74" s="311"/>
      <c r="PLN74" s="311"/>
      <c r="PLO74" s="311"/>
      <c r="PLP74" s="311"/>
      <c r="PLQ74" s="311"/>
      <c r="PLR74" s="311"/>
      <c r="PLS74" s="311"/>
      <c r="PLT74" s="311"/>
      <c r="PLU74" s="311"/>
      <c r="PLV74" s="311"/>
      <c r="PLW74" s="311"/>
      <c r="PLX74" s="311"/>
      <c r="PLY74" s="311"/>
      <c r="PLZ74" s="311"/>
      <c r="PMA74" s="311"/>
      <c r="PMB74" s="311"/>
      <c r="PMC74" s="311"/>
      <c r="PMD74" s="311"/>
      <c r="PME74" s="311"/>
      <c r="PMF74" s="311"/>
      <c r="PMG74" s="311"/>
      <c r="PMH74" s="311"/>
      <c r="PMI74" s="311"/>
      <c r="PMJ74" s="311"/>
      <c r="PMK74" s="311"/>
      <c r="PML74" s="311"/>
      <c r="PMM74" s="311"/>
      <c r="PMN74" s="311"/>
      <c r="PMO74" s="311"/>
      <c r="PMP74" s="311"/>
      <c r="PMQ74" s="311"/>
      <c r="PMR74" s="311"/>
      <c r="PMS74" s="311"/>
      <c r="PMT74" s="311"/>
      <c r="PMU74" s="311"/>
      <c r="PMV74" s="311"/>
      <c r="PMW74" s="311"/>
      <c r="PMX74" s="311"/>
      <c r="PMY74" s="311"/>
      <c r="PMZ74" s="311"/>
      <c r="PNA74" s="311"/>
      <c r="PNB74" s="311"/>
      <c r="PNC74" s="311"/>
      <c r="PND74" s="311"/>
      <c r="PNE74" s="311"/>
      <c r="PNF74" s="311"/>
      <c r="PNG74" s="311"/>
      <c r="PNH74" s="311"/>
      <c r="PNI74" s="311"/>
      <c r="PNJ74" s="311"/>
      <c r="PNK74" s="311"/>
      <c r="PNL74" s="311"/>
      <c r="PNM74" s="311"/>
      <c r="PNN74" s="311"/>
      <c r="PNO74" s="311"/>
      <c r="PNP74" s="311"/>
      <c r="PNQ74" s="311"/>
      <c r="PNR74" s="311"/>
      <c r="PNS74" s="311"/>
      <c r="PNT74" s="311"/>
      <c r="PNU74" s="311"/>
      <c r="PNV74" s="311"/>
      <c r="PNW74" s="311"/>
      <c r="PNX74" s="311"/>
      <c r="PNY74" s="311"/>
      <c r="PNZ74" s="311"/>
      <c r="POA74" s="311"/>
      <c r="POB74" s="311"/>
      <c r="POC74" s="311"/>
      <c r="POD74" s="311"/>
      <c r="POE74" s="311"/>
      <c r="POF74" s="311"/>
      <c r="POG74" s="311"/>
      <c r="POH74" s="311"/>
      <c r="POI74" s="311"/>
      <c r="POJ74" s="311"/>
      <c r="POK74" s="311"/>
      <c r="POL74" s="311"/>
      <c r="POM74" s="311"/>
      <c r="PON74" s="311"/>
      <c r="POO74" s="311"/>
      <c r="POP74" s="311"/>
      <c r="POQ74" s="311"/>
      <c r="POR74" s="311"/>
      <c r="POS74" s="311"/>
      <c r="POT74" s="311"/>
      <c r="POU74" s="311"/>
      <c r="POV74" s="311"/>
      <c r="POW74" s="311"/>
      <c r="POX74" s="311"/>
      <c r="POY74" s="311"/>
      <c r="POZ74" s="311"/>
      <c r="PPA74" s="311"/>
      <c r="PPB74" s="311"/>
      <c r="PPC74" s="311"/>
      <c r="PPD74" s="311"/>
      <c r="PPE74" s="311"/>
      <c r="PPF74" s="311"/>
      <c r="PPG74" s="311"/>
      <c r="PPH74" s="311"/>
      <c r="PPI74" s="311"/>
      <c r="PPJ74" s="311"/>
      <c r="PPK74" s="311"/>
      <c r="PPL74" s="311"/>
      <c r="PPM74" s="311"/>
      <c r="PPN74" s="311"/>
      <c r="PPO74" s="311"/>
      <c r="PPP74" s="311"/>
      <c r="PPQ74" s="311"/>
      <c r="PPR74" s="311"/>
      <c r="PPS74" s="311"/>
      <c r="PPT74" s="311"/>
      <c r="PPU74" s="311"/>
      <c r="PPV74" s="311"/>
      <c r="PPW74" s="311"/>
      <c r="PPX74" s="311"/>
      <c r="PPY74" s="311"/>
      <c r="PPZ74" s="311"/>
      <c r="PQA74" s="311"/>
      <c r="PQB74" s="311"/>
      <c r="PQC74" s="311"/>
      <c r="PQD74" s="311"/>
      <c r="PQE74" s="311"/>
      <c r="PQF74" s="311"/>
      <c r="PQG74" s="311"/>
      <c r="PQH74" s="311"/>
      <c r="PQI74" s="311"/>
      <c r="PQJ74" s="311"/>
      <c r="PQK74" s="311"/>
      <c r="PQL74" s="311"/>
      <c r="PQM74" s="311"/>
      <c r="PQN74" s="311"/>
      <c r="PQO74" s="311"/>
      <c r="PQP74" s="311"/>
      <c r="PQQ74" s="311"/>
      <c r="PQR74" s="311"/>
      <c r="PQS74" s="311"/>
      <c r="PQT74" s="311"/>
      <c r="PQU74" s="311"/>
      <c r="PQV74" s="311"/>
      <c r="PQW74" s="311"/>
      <c r="PQX74" s="311"/>
      <c r="PQY74" s="311"/>
      <c r="PQZ74" s="311"/>
      <c r="PRA74" s="311"/>
      <c r="PRB74" s="311"/>
      <c r="PRC74" s="311"/>
      <c r="PRD74" s="311"/>
      <c r="PRE74" s="311"/>
      <c r="PRF74" s="311"/>
      <c r="PRG74" s="311"/>
      <c r="PRH74" s="311"/>
      <c r="PRI74" s="311"/>
      <c r="PRJ74" s="311"/>
      <c r="PRK74" s="311"/>
      <c r="PRL74" s="311"/>
      <c r="PRM74" s="311"/>
      <c r="PRN74" s="311"/>
      <c r="PRO74" s="311"/>
      <c r="PRP74" s="311"/>
      <c r="PRQ74" s="311"/>
      <c r="PRR74" s="311"/>
      <c r="PRS74" s="311"/>
      <c r="PRT74" s="311"/>
      <c r="PRU74" s="311"/>
      <c r="PRV74" s="311"/>
      <c r="PRW74" s="311"/>
      <c r="PRX74" s="311"/>
      <c r="PRY74" s="311"/>
      <c r="PRZ74" s="311"/>
      <c r="PSA74" s="311"/>
      <c r="PSB74" s="311"/>
      <c r="PSC74" s="311"/>
      <c r="PSD74" s="311"/>
      <c r="PSE74" s="311"/>
      <c r="PSF74" s="311"/>
      <c r="PSG74" s="311"/>
      <c r="PSH74" s="311"/>
      <c r="PSI74" s="311"/>
      <c r="PSJ74" s="311"/>
      <c r="PSK74" s="311"/>
      <c r="PSL74" s="311"/>
      <c r="PSM74" s="311"/>
      <c r="PSN74" s="311"/>
      <c r="PSO74" s="311"/>
      <c r="PSP74" s="311"/>
      <c r="PSQ74" s="311"/>
      <c r="PSR74" s="311"/>
      <c r="PSS74" s="311"/>
      <c r="PST74" s="311"/>
      <c r="PSU74" s="311"/>
      <c r="PSV74" s="311"/>
      <c r="PSW74" s="311"/>
      <c r="PSX74" s="311"/>
      <c r="PSY74" s="311"/>
      <c r="PSZ74" s="311"/>
      <c r="PTA74" s="311"/>
      <c r="PTB74" s="311"/>
      <c r="PTC74" s="311"/>
      <c r="PTD74" s="311"/>
      <c r="PTE74" s="311"/>
      <c r="PTF74" s="311"/>
      <c r="PTG74" s="311"/>
      <c r="PTH74" s="311"/>
      <c r="PTI74" s="311"/>
      <c r="PTJ74" s="311"/>
      <c r="PTK74" s="311"/>
      <c r="PTL74" s="311"/>
      <c r="PTM74" s="311"/>
      <c r="PTN74" s="311"/>
      <c r="PTO74" s="311"/>
      <c r="PTP74" s="311"/>
      <c r="PTQ74" s="311"/>
      <c r="PTR74" s="311"/>
      <c r="PTS74" s="311"/>
      <c r="PTT74" s="311"/>
      <c r="PTU74" s="311"/>
      <c r="PTV74" s="311"/>
      <c r="PTW74" s="311"/>
      <c r="PTX74" s="311"/>
      <c r="PTY74" s="311"/>
      <c r="PTZ74" s="311"/>
      <c r="PUA74" s="311"/>
      <c r="PUB74" s="311"/>
      <c r="PUC74" s="311"/>
      <c r="PUD74" s="311"/>
      <c r="PUE74" s="311"/>
      <c r="PUF74" s="311"/>
      <c r="PUG74" s="311"/>
      <c r="PUH74" s="311"/>
      <c r="PUI74" s="311"/>
      <c r="PUJ74" s="311"/>
      <c r="PUK74" s="311"/>
      <c r="PUL74" s="311"/>
      <c r="PUM74" s="311"/>
      <c r="PUN74" s="311"/>
      <c r="PUO74" s="311"/>
      <c r="PUP74" s="311"/>
      <c r="PUQ74" s="311"/>
      <c r="PUR74" s="311"/>
      <c r="PUS74" s="311"/>
      <c r="PUT74" s="311"/>
      <c r="PUU74" s="311"/>
      <c r="PUV74" s="311"/>
      <c r="PUW74" s="311"/>
      <c r="PUX74" s="311"/>
      <c r="PUY74" s="311"/>
      <c r="PUZ74" s="311"/>
      <c r="PVA74" s="311"/>
      <c r="PVB74" s="311"/>
      <c r="PVC74" s="311"/>
      <c r="PVD74" s="311"/>
      <c r="PVE74" s="311"/>
      <c r="PVF74" s="311"/>
      <c r="PVG74" s="311"/>
      <c r="PVH74" s="311"/>
      <c r="PVI74" s="311"/>
      <c r="PVJ74" s="311"/>
      <c r="PVK74" s="311"/>
      <c r="PVL74" s="311"/>
      <c r="PVM74" s="311"/>
      <c r="PVN74" s="311"/>
      <c r="PVO74" s="311"/>
      <c r="PVP74" s="311"/>
      <c r="PVQ74" s="311"/>
      <c r="PVR74" s="311"/>
      <c r="PVS74" s="311"/>
      <c r="PVT74" s="311"/>
      <c r="PVU74" s="311"/>
      <c r="PVV74" s="311"/>
      <c r="PVW74" s="311"/>
      <c r="PVX74" s="311"/>
      <c r="PVY74" s="311"/>
      <c r="PVZ74" s="311"/>
      <c r="PWA74" s="311"/>
      <c r="PWB74" s="311"/>
      <c r="PWC74" s="311"/>
      <c r="PWD74" s="311"/>
      <c r="PWE74" s="311"/>
      <c r="PWF74" s="311"/>
      <c r="PWG74" s="311"/>
      <c r="PWH74" s="311"/>
      <c r="PWI74" s="311"/>
      <c r="PWJ74" s="311"/>
      <c r="PWK74" s="311"/>
      <c r="PWL74" s="311"/>
      <c r="PWM74" s="311"/>
      <c r="PWN74" s="311"/>
      <c r="PWO74" s="311"/>
      <c r="PWP74" s="311"/>
      <c r="PWQ74" s="311"/>
      <c r="PWR74" s="311"/>
      <c r="PWS74" s="311"/>
      <c r="PWT74" s="311"/>
      <c r="PWU74" s="311"/>
      <c r="PWV74" s="311"/>
      <c r="PWW74" s="311"/>
      <c r="PWX74" s="311"/>
      <c r="PWY74" s="311"/>
      <c r="PWZ74" s="311"/>
      <c r="PXA74" s="311"/>
      <c r="PXB74" s="311"/>
      <c r="PXC74" s="311"/>
      <c r="PXD74" s="311"/>
      <c r="PXE74" s="311"/>
      <c r="PXF74" s="311"/>
      <c r="PXG74" s="311"/>
      <c r="PXH74" s="311"/>
      <c r="PXI74" s="311"/>
      <c r="PXJ74" s="311"/>
      <c r="PXK74" s="311"/>
      <c r="PXL74" s="311"/>
      <c r="PXM74" s="311"/>
      <c r="PXN74" s="311"/>
      <c r="PXO74" s="311"/>
      <c r="PXP74" s="311"/>
      <c r="PXQ74" s="311"/>
      <c r="PXR74" s="311"/>
      <c r="PXS74" s="311"/>
      <c r="PXT74" s="311"/>
      <c r="PXU74" s="311"/>
      <c r="PXV74" s="311"/>
      <c r="PXW74" s="311"/>
      <c r="PXX74" s="311"/>
      <c r="PXY74" s="311"/>
      <c r="PXZ74" s="311"/>
      <c r="PYA74" s="311"/>
      <c r="PYB74" s="311"/>
      <c r="PYC74" s="311"/>
      <c r="PYD74" s="311"/>
      <c r="PYE74" s="311"/>
      <c r="PYF74" s="311"/>
      <c r="PYG74" s="311"/>
      <c r="PYH74" s="311"/>
      <c r="PYI74" s="311"/>
      <c r="PYJ74" s="311"/>
      <c r="PYK74" s="311"/>
      <c r="PYL74" s="311"/>
      <c r="PYM74" s="311"/>
      <c r="PYN74" s="311"/>
      <c r="PYO74" s="311"/>
      <c r="PYP74" s="311"/>
      <c r="PYQ74" s="311"/>
      <c r="PYR74" s="311"/>
      <c r="PYS74" s="311"/>
      <c r="PYT74" s="311"/>
      <c r="PYU74" s="311"/>
      <c r="PYV74" s="311"/>
      <c r="PYW74" s="311"/>
      <c r="PYX74" s="311"/>
      <c r="PYY74" s="311"/>
      <c r="PYZ74" s="311"/>
      <c r="PZA74" s="311"/>
      <c r="PZB74" s="311"/>
      <c r="PZC74" s="311"/>
      <c r="PZD74" s="311"/>
      <c r="PZE74" s="311"/>
      <c r="PZF74" s="311"/>
      <c r="PZG74" s="311"/>
      <c r="PZH74" s="311"/>
      <c r="PZI74" s="311"/>
      <c r="PZJ74" s="311"/>
      <c r="PZK74" s="311"/>
      <c r="PZL74" s="311"/>
      <c r="PZM74" s="311"/>
      <c r="PZN74" s="311"/>
      <c r="PZO74" s="311"/>
      <c r="PZP74" s="311"/>
      <c r="PZQ74" s="311"/>
      <c r="PZR74" s="311"/>
      <c r="PZS74" s="311"/>
      <c r="PZT74" s="311"/>
      <c r="PZU74" s="311"/>
      <c r="PZV74" s="311"/>
      <c r="PZW74" s="311"/>
      <c r="PZX74" s="311"/>
      <c r="PZY74" s="311"/>
      <c r="PZZ74" s="311"/>
      <c r="QAA74" s="311"/>
      <c r="QAB74" s="311"/>
      <c r="QAC74" s="311"/>
      <c r="QAD74" s="311"/>
      <c r="QAE74" s="311"/>
      <c r="QAF74" s="311"/>
      <c r="QAG74" s="311"/>
      <c r="QAH74" s="311"/>
      <c r="QAI74" s="311"/>
      <c r="QAJ74" s="311"/>
      <c r="QAK74" s="311"/>
      <c r="QAL74" s="311"/>
      <c r="QAM74" s="311"/>
      <c r="QAN74" s="311"/>
      <c r="QAO74" s="311"/>
      <c r="QAP74" s="311"/>
      <c r="QAQ74" s="311"/>
      <c r="QAR74" s="311"/>
      <c r="QAS74" s="311"/>
      <c r="QAT74" s="311"/>
      <c r="QAU74" s="311"/>
      <c r="QAV74" s="311"/>
      <c r="QAW74" s="311"/>
      <c r="QAX74" s="311"/>
      <c r="QAY74" s="311"/>
      <c r="QAZ74" s="311"/>
      <c r="QBA74" s="311"/>
      <c r="QBB74" s="311"/>
      <c r="QBC74" s="311"/>
      <c r="QBD74" s="311"/>
      <c r="QBE74" s="311"/>
      <c r="QBF74" s="311"/>
      <c r="QBG74" s="311"/>
      <c r="QBH74" s="311"/>
      <c r="QBI74" s="311"/>
      <c r="QBJ74" s="311"/>
      <c r="QBK74" s="311"/>
      <c r="QBL74" s="311"/>
      <c r="QBM74" s="311"/>
      <c r="QBN74" s="311"/>
      <c r="QBO74" s="311"/>
      <c r="QBP74" s="311"/>
      <c r="QBQ74" s="311"/>
      <c r="QBR74" s="311"/>
      <c r="QBS74" s="311"/>
      <c r="QBT74" s="311"/>
      <c r="QBU74" s="311"/>
      <c r="QBV74" s="311"/>
      <c r="QBW74" s="311"/>
      <c r="QBX74" s="311"/>
      <c r="QBY74" s="311"/>
      <c r="QBZ74" s="311"/>
      <c r="QCA74" s="311"/>
      <c r="QCB74" s="311"/>
      <c r="QCC74" s="311"/>
      <c r="QCD74" s="311"/>
      <c r="QCE74" s="311"/>
      <c r="QCF74" s="311"/>
      <c r="QCG74" s="311"/>
      <c r="QCH74" s="311"/>
      <c r="QCI74" s="311"/>
      <c r="QCJ74" s="311"/>
      <c r="QCK74" s="311"/>
      <c r="QCL74" s="311"/>
      <c r="QCM74" s="311"/>
      <c r="QCN74" s="311"/>
      <c r="QCO74" s="311"/>
      <c r="QCP74" s="311"/>
      <c r="QCQ74" s="311"/>
      <c r="QCR74" s="311"/>
      <c r="QCS74" s="311"/>
      <c r="QCT74" s="311"/>
      <c r="QCU74" s="311"/>
      <c r="QCV74" s="311"/>
      <c r="QCW74" s="311"/>
      <c r="QCX74" s="311"/>
      <c r="QCY74" s="311"/>
      <c r="QCZ74" s="311"/>
      <c r="QDA74" s="311"/>
      <c r="QDB74" s="311"/>
      <c r="QDC74" s="311"/>
      <c r="QDD74" s="311"/>
      <c r="QDE74" s="311"/>
      <c r="QDF74" s="311"/>
      <c r="QDG74" s="311"/>
      <c r="QDH74" s="311"/>
      <c r="QDI74" s="311"/>
      <c r="QDJ74" s="311"/>
      <c r="QDK74" s="311"/>
      <c r="QDL74" s="311"/>
      <c r="QDM74" s="311"/>
      <c r="QDN74" s="311"/>
      <c r="QDO74" s="311"/>
      <c r="QDP74" s="311"/>
      <c r="QDQ74" s="311"/>
      <c r="QDR74" s="311"/>
      <c r="QDS74" s="311"/>
      <c r="QDT74" s="311"/>
      <c r="QDU74" s="311"/>
      <c r="QDV74" s="311"/>
      <c r="QDW74" s="311"/>
      <c r="QDX74" s="311"/>
      <c r="QDY74" s="311"/>
      <c r="QDZ74" s="311"/>
      <c r="QEA74" s="311"/>
      <c r="QEB74" s="311"/>
      <c r="QEC74" s="311"/>
      <c r="QED74" s="311"/>
      <c r="QEE74" s="311"/>
      <c r="QEF74" s="311"/>
      <c r="QEG74" s="311"/>
      <c r="QEH74" s="311"/>
      <c r="QEI74" s="311"/>
      <c r="QEJ74" s="311"/>
      <c r="QEK74" s="311"/>
      <c r="QEL74" s="311"/>
      <c r="QEM74" s="311"/>
      <c r="QEN74" s="311"/>
      <c r="QEO74" s="311"/>
      <c r="QEP74" s="311"/>
      <c r="QEQ74" s="311"/>
      <c r="QER74" s="311"/>
      <c r="QES74" s="311"/>
      <c r="QET74" s="311"/>
      <c r="QEU74" s="311"/>
      <c r="QEV74" s="311"/>
      <c r="QEW74" s="311"/>
      <c r="QEX74" s="311"/>
      <c r="QEY74" s="311"/>
      <c r="QEZ74" s="311"/>
      <c r="QFA74" s="311"/>
      <c r="QFB74" s="311"/>
      <c r="QFC74" s="311"/>
      <c r="QFD74" s="311"/>
      <c r="QFE74" s="311"/>
      <c r="QFF74" s="311"/>
      <c r="QFG74" s="311"/>
      <c r="QFH74" s="311"/>
      <c r="QFI74" s="311"/>
      <c r="QFJ74" s="311"/>
      <c r="QFK74" s="311"/>
      <c r="QFL74" s="311"/>
      <c r="QFM74" s="311"/>
      <c r="QFN74" s="311"/>
      <c r="QFO74" s="311"/>
      <c r="QFP74" s="311"/>
      <c r="QFQ74" s="311"/>
      <c r="QFR74" s="311"/>
      <c r="QFS74" s="311"/>
      <c r="QFT74" s="311"/>
      <c r="QFU74" s="311"/>
      <c r="QFV74" s="311"/>
      <c r="QFW74" s="311"/>
      <c r="QFX74" s="311"/>
      <c r="QFY74" s="311"/>
      <c r="QFZ74" s="311"/>
      <c r="QGA74" s="311"/>
      <c r="QGB74" s="311"/>
      <c r="QGC74" s="311"/>
      <c r="QGD74" s="311"/>
      <c r="QGE74" s="311"/>
      <c r="QGF74" s="311"/>
      <c r="QGG74" s="311"/>
      <c r="QGH74" s="311"/>
      <c r="QGI74" s="311"/>
      <c r="QGJ74" s="311"/>
      <c r="QGK74" s="311"/>
      <c r="QGL74" s="311"/>
      <c r="QGM74" s="311"/>
      <c r="QGN74" s="311"/>
      <c r="QGO74" s="311"/>
      <c r="QGP74" s="311"/>
      <c r="QGQ74" s="311"/>
      <c r="QGR74" s="311"/>
      <c r="QGS74" s="311"/>
      <c r="QGT74" s="311"/>
      <c r="QGU74" s="311"/>
      <c r="QGV74" s="311"/>
      <c r="QGW74" s="311"/>
      <c r="QGX74" s="311"/>
      <c r="QGY74" s="311"/>
      <c r="QGZ74" s="311"/>
      <c r="QHA74" s="311"/>
      <c r="QHB74" s="311"/>
      <c r="QHC74" s="311"/>
      <c r="QHD74" s="311"/>
      <c r="QHE74" s="311"/>
      <c r="QHF74" s="311"/>
      <c r="QHG74" s="311"/>
      <c r="QHH74" s="311"/>
      <c r="QHI74" s="311"/>
      <c r="QHJ74" s="311"/>
      <c r="QHK74" s="311"/>
      <c r="QHL74" s="311"/>
      <c r="QHM74" s="311"/>
      <c r="QHN74" s="311"/>
      <c r="QHO74" s="311"/>
      <c r="QHP74" s="311"/>
      <c r="QHQ74" s="311"/>
      <c r="QHR74" s="311"/>
      <c r="QHS74" s="311"/>
      <c r="QHT74" s="311"/>
      <c r="QHU74" s="311"/>
      <c r="QHV74" s="311"/>
      <c r="QHW74" s="311"/>
      <c r="QHX74" s="311"/>
      <c r="QHY74" s="311"/>
      <c r="QHZ74" s="311"/>
      <c r="QIA74" s="311"/>
      <c r="QIB74" s="311"/>
      <c r="QIC74" s="311"/>
      <c r="QID74" s="311"/>
      <c r="QIE74" s="311"/>
      <c r="QIF74" s="311"/>
      <c r="QIG74" s="311"/>
      <c r="QIH74" s="311"/>
      <c r="QII74" s="311"/>
      <c r="QIJ74" s="311"/>
      <c r="QIK74" s="311"/>
      <c r="QIL74" s="311"/>
      <c r="QIM74" s="311"/>
      <c r="QIN74" s="311"/>
      <c r="QIO74" s="311"/>
      <c r="QIP74" s="311"/>
      <c r="QIQ74" s="311"/>
      <c r="QIR74" s="311"/>
      <c r="QIS74" s="311"/>
      <c r="QIT74" s="311"/>
      <c r="QIU74" s="311"/>
      <c r="QIV74" s="311"/>
      <c r="QIW74" s="311"/>
      <c r="QIX74" s="311"/>
      <c r="QIY74" s="311"/>
      <c r="QIZ74" s="311"/>
      <c r="QJA74" s="311"/>
      <c r="QJB74" s="311"/>
      <c r="QJC74" s="311"/>
      <c r="QJD74" s="311"/>
      <c r="QJE74" s="311"/>
      <c r="QJF74" s="311"/>
      <c r="QJG74" s="311"/>
      <c r="QJH74" s="311"/>
      <c r="QJI74" s="311"/>
      <c r="QJJ74" s="311"/>
      <c r="QJK74" s="311"/>
      <c r="QJL74" s="311"/>
      <c r="QJM74" s="311"/>
      <c r="QJN74" s="311"/>
      <c r="QJO74" s="311"/>
      <c r="QJP74" s="311"/>
      <c r="QJQ74" s="311"/>
      <c r="QJR74" s="311"/>
      <c r="QJS74" s="311"/>
      <c r="QJT74" s="311"/>
      <c r="QJU74" s="311"/>
      <c r="QJV74" s="311"/>
      <c r="QJW74" s="311"/>
      <c r="QJX74" s="311"/>
      <c r="QJY74" s="311"/>
      <c r="QJZ74" s="311"/>
      <c r="QKA74" s="311"/>
      <c r="QKB74" s="311"/>
      <c r="QKC74" s="311"/>
      <c r="QKD74" s="311"/>
      <c r="QKE74" s="311"/>
      <c r="QKF74" s="311"/>
      <c r="QKG74" s="311"/>
      <c r="QKH74" s="311"/>
      <c r="QKI74" s="311"/>
      <c r="QKJ74" s="311"/>
      <c r="QKK74" s="311"/>
      <c r="QKL74" s="311"/>
      <c r="QKM74" s="311"/>
      <c r="QKN74" s="311"/>
      <c r="QKO74" s="311"/>
      <c r="QKP74" s="311"/>
      <c r="QKQ74" s="311"/>
      <c r="QKR74" s="311"/>
      <c r="QKS74" s="311"/>
      <c r="QKT74" s="311"/>
      <c r="QKU74" s="311"/>
      <c r="QKV74" s="311"/>
      <c r="QKW74" s="311"/>
      <c r="QKX74" s="311"/>
      <c r="QKY74" s="311"/>
      <c r="QKZ74" s="311"/>
      <c r="QLA74" s="311"/>
      <c r="QLB74" s="311"/>
      <c r="QLC74" s="311"/>
      <c r="QLD74" s="311"/>
      <c r="QLE74" s="311"/>
      <c r="QLF74" s="311"/>
      <c r="QLG74" s="311"/>
      <c r="QLH74" s="311"/>
      <c r="QLI74" s="311"/>
      <c r="QLJ74" s="311"/>
      <c r="QLK74" s="311"/>
      <c r="QLL74" s="311"/>
      <c r="QLM74" s="311"/>
      <c r="QLN74" s="311"/>
      <c r="QLO74" s="311"/>
      <c r="QLP74" s="311"/>
      <c r="QLQ74" s="311"/>
      <c r="QLR74" s="311"/>
      <c r="QLS74" s="311"/>
      <c r="QLT74" s="311"/>
      <c r="QLU74" s="311"/>
      <c r="QLV74" s="311"/>
      <c r="QLW74" s="311"/>
      <c r="QLX74" s="311"/>
      <c r="QLY74" s="311"/>
      <c r="QLZ74" s="311"/>
      <c r="QMA74" s="311"/>
      <c r="QMB74" s="311"/>
      <c r="QMC74" s="311"/>
      <c r="QMD74" s="311"/>
      <c r="QME74" s="311"/>
      <c r="QMF74" s="311"/>
      <c r="QMG74" s="311"/>
      <c r="QMH74" s="311"/>
      <c r="QMI74" s="311"/>
      <c r="QMJ74" s="311"/>
      <c r="QMK74" s="311"/>
      <c r="QML74" s="311"/>
      <c r="QMM74" s="311"/>
      <c r="QMN74" s="311"/>
      <c r="QMO74" s="311"/>
      <c r="QMP74" s="311"/>
      <c r="QMQ74" s="311"/>
      <c r="QMR74" s="311"/>
      <c r="QMS74" s="311"/>
      <c r="QMT74" s="311"/>
      <c r="QMU74" s="311"/>
      <c r="QMV74" s="311"/>
      <c r="QMW74" s="311"/>
      <c r="QMX74" s="311"/>
      <c r="QMY74" s="311"/>
      <c r="QMZ74" s="311"/>
      <c r="QNA74" s="311"/>
      <c r="QNB74" s="311"/>
      <c r="QNC74" s="311"/>
      <c r="QND74" s="311"/>
      <c r="QNE74" s="311"/>
      <c r="QNF74" s="311"/>
      <c r="QNG74" s="311"/>
      <c r="QNH74" s="311"/>
      <c r="QNI74" s="311"/>
      <c r="QNJ74" s="311"/>
      <c r="QNK74" s="311"/>
      <c r="QNL74" s="311"/>
      <c r="QNM74" s="311"/>
      <c r="QNN74" s="311"/>
      <c r="QNO74" s="311"/>
      <c r="QNP74" s="311"/>
      <c r="QNQ74" s="311"/>
      <c r="QNR74" s="311"/>
      <c r="QNS74" s="311"/>
      <c r="QNT74" s="311"/>
      <c r="QNU74" s="311"/>
      <c r="QNV74" s="311"/>
      <c r="QNW74" s="311"/>
      <c r="QNX74" s="311"/>
      <c r="QNY74" s="311"/>
      <c r="QNZ74" s="311"/>
      <c r="QOA74" s="311"/>
      <c r="QOB74" s="311"/>
      <c r="QOC74" s="311"/>
      <c r="QOD74" s="311"/>
      <c r="QOE74" s="311"/>
      <c r="QOF74" s="311"/>
      <c r="QOG74" s="311"/>
      <c r="QOH74" s="311"/>
      <c r="QOI74" s="311"/>
      <c r="QOJ74" s="311"/>
      <c r="QOK74" s="311"/>
      <c r="QOL74" s="311"/>
      <c r="QOM74" s="311"/>
      <c r="QON74" s="311"/>
      <c r="QOO74" s="311"/>
      <c r="QOP74" s="311"/>
      <c r="QOQ74" s="311"/>
      <c r="QOR74" s="311"/>
      <c r="QOS74" s="311"/>
      <c r="QOT74" s="311"/>
      <c r="QOU74" s="311"/>
      <c r="QOV74" s="311"/>
      <c r="QOW74" s="311"/>
      <c r="QOX74" s="311"/>
      <c r="QOY74" s="311"/>
      <c r="QOZ74" s="311"/>
      <c r="QPA74" s="311"/>
      <c r="QPB74" s="311"/>
      <c r="QPC74" s="311"/>
      <c r="QPD74" s="311"/>
      <c r="QPE74" s="311"/>
      <c r="QPF74" s="311"/>
      <c r="QPG74" s="311"/>
      <c r="QPH74" s="311"/>
      <c r="QPI74" s="311"/>
      <c r="QPJ74" s="311"/>
      <c r="QPK74" s="311"/>
      <c r="QPL74" s="311"/>
      <c r="QPM74" s="311"/>
      <c r="QPN74" s="311"/>
      <c r="QPO74" s="311"/>
      <c r="QPP74" s="311"/>
      <c r="QPQ74" s="311"/>
      <c r="QPR74" s="311"/>
      <c r="QPS74" s="311"/>
      <c r="QPT74" s="311"/>
      <c r="QPU74" s="311"/>
      <c r="QPV74" s="311"/>
      <c r="QPW74" s="311"/>
      <c r="QPX74" s="311"/>
      <c r="QPY74" s="311"/>
      <c r="QPZ74" s="311"/>
      <c r="QQA74" s="311"/>
      <c r="QQB74" s="311"/>
      <c r="QQC74" s="311"/>
      <c r="QQD74" s="311"/>
      <c r="QQE74" s="311"/>
      <c r="QQF74" s="311"/>
      <c r="QQG74" s="311"/>
      <c r="QQH74" s="311"/>
      <c r="QQI74" s="311"/>
      <c r="QQJ74" s="311"/>
      <c r="QQK74" s="311"/>
      <c r="QQL74" s="311"/>
      <c r="QQM74" s="311"/>
      <c r="QQN74" s="311"/>
      <c r="QQO74" s="311"/>
      <c r="QQP74" s="311"/>
      <c r="QQQ74" s="311"/>
      <c r="QQR74" s="311"/>
      <c r="QQS74" s="311"/>
      <c r="QQT74" s="311"/>
      <c r="QQU74" s="311"/>
      <c r="QQV74" s="311"/>
      <c r="QQW74" s="311"/>
      <c r="QQX74" s="311"/>
      <c r="QQY74" s="311"/>
      <c r="QQZ74" s="311"/>
      <c r="QRA74" s="311"/>
      <c r="QRB74" s="311"/>
      <c r="QRC74" s="311"/>
      <c r="QRD74" s="311"/>
      <c r="QRE74" s="311"/>
      <c r="QRF74" s="311"/>
      <c r="QRG74" s="311"/>
      <c r="QRH74" s="311"/>
      <c r="QRI74" s="311"/>
      <c r="QRJ74" s="311"/>
      <c r="QRK74" s="311"/>
      <c r="QRL74" s="311"/>
      <c r="QRM74" s="311"/>
      <c r="QRN74" s="311"/>
      <c r="QRO74" s="311"/>
      <c r="QRP74" s="311"/>
      <c r="QRQ74" s="311"/>
      <c r="QRR74" s="311"/>
      <c r="QRS74" s="311"/>
      <c r="QRT74" s="311"/>
      <c r="QRU74" s="311"/>
      <c r="QRV74" s="311"/>
      <c r="QRW74" s="311"/>
      <c r="QRX74" s="311"/>
      <c r="QRY74" s="311"/>
      <c r="QRZ74" s="311"/>
      <c r="QSA74" s="311"/>
      <c r="QSB74" s="311"/>
      <c r="QSC74" s="311"/>
      <c r="QSD74" s="311"/>
      <c r="QSE74" s="311"/>
      <c r="QSF74" s="311"/>
      <c r="QSG74" s="311"/>
      <c r="QSH74" s="311"/>
      <c r="QSI74" s="311"/>
      <c r="QSJ74" s="311"/>
      <c r="QSK74" s="311"/>
      <c r="QSL74" s="311"/>
      <c r="QSM74" s="311"/>
      <c r="QSN74" s="311"/>
      <c r="QSO74" s="311"/>
      <c r="QSP74" s="311"/>
      <c r="QSQ74" s="311"/>
      <c r="QSR74" s="311"/>
      <c r="QSS74" s="311"/>
      <c r="QST74" s="311"/>
      <c r="QSU74" s="311"/>
      <c r="QSV74" s="311"/>
      <c r="QSW74" s="311"/>
      <c r="QSX74" s="311"/>
      <c r="QSY74" s="311"/>
      <c r="QSZ74" s="311"/>
      <c r="QTA74" s="311"/>
      <c r="QTB74" s="311"/>
      <c r="QTC74" s="311"/>
      <c r="QTD74" s="311"/>
      <c r="QTE74" s="311"/>
      <c r="QTF74" s="311"/>
      <c r="QTG74" s="311"/>
      <c r="QTH74" s="311"/>
      <c r="QTI74" s="311"/>
      <c r="QTJ74" s="311"/>
      <c r="QTK74" s="311"/>
      <c r="QTL74" s="311"/>
      <c r="QTM74" s="311"/>
      <c r="QTN74" s="311"/>
      <c r="QTO74" s="311"/>
      <c r="QTP74" s="311"/>
      <c r="QTQ74" s="311"/>
      <c r="QTR74" s="311"/>
      <c r="QTS74" s="311"/>
      <c r="QTT74" s="311"/>
      <c r="QTU74" s="311"/>
      <c r="QTV74" s="311"/>
      <c r="QTW74" s="311"/>
      <c r="QTX74" s="311"/>
      <c r="QTY74" s="311"/>
      <c r="QTZ74" s="311"/>
      <c r="QUA74" s="311"/>
      <c r="QUB74" s="311"/>
      <c r="QUC74" s="311"/>
      <c r="QUD74" s="311"/>
      <c r="QUE74" s="311"/>
      <c r="QUF74" s="311"/>
      <c r="QUG74" s="311"/>
      <c r="QUH74" s="311"/>
      <c r="QUI74" s="311"/>
      <c r="QUJ74" s="311"/>
      <c r="QUK74" s="311"/>
      <c r="QUL74" s="311"/>
      <c r="QUM74" s="311"/>
      <c r="QUN74" s="311"/>
      <c r="QUO74" s="311"/>
      <c r="QUP74" s="311"/>
      <c r="QUQ74" s="311"/>
      <c r="QUR74" s="311"/>
      <c r="QUS74" s="311"/>
      <c r="QUT74" s="311"/>
      <c r="QUU74" s="311"/>
      <c r="QUV74" s="311"/>
      <c r="QUW74" s="311"/>
      <c r="QUX74" s="311"/>
      <c r="QUY74" s="311"/>
      <c r="QUZ74" s="311"/>
      <c r="QVA74" s="311"/>
      <c r="QVB74" s="311"/>
      <c r="QVC74" s="311"/>
      <c r="QVD74" s="311"/>
      <c r="QVE74" s="311"/>
      <c r="QVF74" s="311"/>
      <c r="QVG74" s="311"/>
      <c r="QVH74" s="311"/>
      <c r="QVI74" s="311"/>
      <c r="QVJ74" s="311"/>
      <c r="QVK74" s="311"/>
      <c r="QVL74" s="311"/>
      <c r="QVM74" s="311"/>
      <c r="QVN74" s="311"/>
      <c r="QVO74" s="311"/>
      <c r="QVP74" s="311"/>
      <c r="QVQ74" s="311"/>
      <c r="QVR74" s="311"/>
      <c r="QVS74" s="311"/>
      <c r="QVT74" s="311"/>
      <c r="QVU74" s="311"/>
      <c r="QVV74" s="311"/>
      <c r="QVW74" s="311"/>
      <c r="QVX74" s="311"/>
      <c r="QVY74" s="311"/>
      <c r="QVZ74" s="311"/>
      <c r="QWA74" s="311"/>
      <c r="QWB74" s="311"/>
      <c r="QWC74" s="311"/>
      <c r="QWD74" s="311"/>
      <c r="QWE74" s="311"/>
      <c r="QWF74" s="311"/>
      <c r="QWG74" s="311"/>
      <c r="QWH74" s="311"/>
      <c r="QWI74" s="311"/>
      <c r="QWJ74" s="311"/>
      <c r="QWK74" s="311"/>
      <c r="QWL74" s="311"/>
      <c r="QWM74" s="311"/>
      <c r="QWN74" s="311"/>
      <c r="QWO74" s="311"/>
      <c r="QWP74" s="311"/>
      <c r="QWQ74" s="311"/>
      <c r="QWR74" s="311"/>
      <c r="QWS74" s="311"/>
      <c r="QWT74" s="311"/>
      <c r="QWU74" s="311"/>
      <c r="QWV74" s="311"/>
      <c r="QWW74" s="311"/>
      <c r="QWX74" s="311"/>
      <c r="QWY74" s="311"/>
      <c r="QWZ74" s="311"/>
      <c r="QXA74" s="311"/>
      <c r="QXB74" s="311"/>
      <c r="QXC74" s="311"/>
      <c r="QXD74" s="311"/>
      <c r="QXE74" s="311"/>
      <c r="QXF74" s="311"/>
      <c r="QXG74" s="311"/>
      <c r="QXH74" s="311"/>
      <c r="QXI74" s="311"/>
      <c r="QXJ74" s="311"/>
      <c r="QXK74" s="311"/>
      <c r="QXL74" s="311"/>
      <c r="QXM74" s="311"/>
      <c r="QXN74" s="311"/>
      <c r="QXO74" s="311"/>
      <c r="QXP74" s="311"/>
      <c r="QXQ74" s="311"/>
      <c r="QXR74" s="311"/>
      <c r="QXS74" s="311"/>
      <c r="QXT74" s="311"/>
      <c r="QXU74" s="311"/>
      <c r="QXV74" s="311"/>
      <c r="QXW74" s="311"/>
      <c r="QXX74" s="311"/>
      <c r="QXY74" s="311"/>
      <c r="QXZ74" s="311"/>
      <c r="QYA74" s="311"/>
      <c r="QYB74" s="311"/>
      <c r="QYC74" s="311"/>
      <c r="QYD74" s="311"/>
      <c r="QYE74" s="311"/>
      <c r="QYF74" s="311"/>
      <c r="QYG74" s="311"/>
      <c r="QYH74" s="311"/>
      <c r="QYI74" s="311"/>
      <c r="QYJ74" s="311"/>
      <c r="QYK74" s="311"/>
      <c r="QYL74" s="311"/>
      <c r="QYM74" s="311"/>
      <c r="QYN74" s="311"/>
      <c r="QYO74" s="311"/>
      <c r="QYP74" s="311"/>
      <c r="QYQ74" s="311"/>
      <c r="QYR74" s="311"/>
      <c r="QYS74" s="311"/>
      <c r="QYT74" s="311"/>
      <c r="QYU74" s="311"/>
      <c r="QYV74" s="311"/>
      <c r="QYW74" s="311"/>
      <c r="QYX74" s="311"/>
      <c r="QYY74" s="311"/>
      <c r="QYZ74" s="311"/>
      <c r="QZA74" s="311"/>
      <c r="QZB74" s="311"/>
      <c r="QZC74" s="311"/>
      <c r="QZD74" s="311"/>
      <c r="QZE74" s="311"/>
      <c r="QZF74" s="311"/>
      <c r="QZG74" s="311"/>
      <c r="QZH74" s="311"/>
      <c r="QZI74" s="311"/>
      <c r="QZJ74" s="311"/>
      <c r="QZK74" s="311"/>
      <c r="QZL74" s="311"/>
      <c r="QZM74" s="311"/>
      <c r="QZN74" s="311"/>
      <c r="QZO74" s="311"/>
      <c r="QZP74" s="311"/>
      <c r="QZQ74" s="311"/>
      <c r="QZR74" s="311"/>
      <c r="QZS74" s="311"/>
      <c r="QZT74" s="311"/>
      <c r="QZU74" s="311"/>
      <c r="QZV74" s="311"/>
      <c r="QZW74" s="311"/>
      <c r="QZX74" s="311"/>
      <c r="QZY74" s="311"/>
      <c r="QZZ74" s="311"/>
      <c r="RAA74" s="311"/>
      <c r="RAB74" s="311"/>
      <c r="RAC74" s="311"/>
      <c r="RAD74" s="311"/>
      <c r="RAE74" s="311"/>
      <c r="RAF74" s="311"/>
      <c r="RAG74" s="311"/>
      <c r="RAH74" s="311"/>
      <c r="RAI74" s="311"/>
      <c r="RAJ74" s="311"/>
      <c r="RAK74" s="311"/>
      <c r="RAL74" s="311"/>
      <c r="RAM74" s="311"/>
      <c r="RAN74" s="311"/>
      <c r="RAO74" s="311"/>
      <c r="RAP74" s="311"/>
      <c r="RAQ74" s="311"/>
      <c r="RAR74" s="311"/>
      <c r="RAS74" s="311"/>
      <c r="RAT74" s="311"/>
      <c r="RAU74" s="311"/>
      <c r="RAV74" s="311"/>
      <c r="RAW74" s="311"/>
      <c r="RAX74" s="311"/>
      <c r="RAY74" s="311"/>
      <c r="RAZ74" s="311"/>
      <c r="RBA74" s="311"/>
      <c r="RBB74" s="311"/>
      <c r="RBC74" s="311"/>
      <c r="RBD74" s="311"/>
      <c r="RBE74" s="311"/>
      <c r="RBF74" s="311"/>
      <c r="RBG74" s="311"/>
      <c r="RBH74" s="311"/>
      <c r="RBI74" s="311"/>
      <c r="RBJ74" s="311"/>
      <c r="RBK74" s="311"/>
      <c r="RBL74" s="311"/>
      <c r="RBM74" s="311"/>
      <c r="RBN74" s="311"/>
      <c r="RBO74" s="311"/>
      <c r="RBP74" s="311"/>
      <c r="RBQ74" s="311"/>
      <c r="RBR74" s="311"/>
      <c r="RBS74" s="311"/>
      <c r="RBT74" s="311"/>
      <c r="RBU74" s="311"/>
      <c r="RBV74" s="311"/>
      <c r="RBW74" s="311"/>
      <c r="RBX74" s="311"/>
      <c r="RBY74" s="311"/>
      <c r="RBZ74" s="311"/>
      <c r="RCA74" s="311"/>
      <c r="RCB74" s="311"/>
      <c r="RCC74" s="311"/>
      <c r="RCD74" s="311"/>
      <c r="RCE74" s="311"/>
      <c r="RCF74" s="311"/>
      <c r="RCG74" s="311"/>
      <c r="RCH74" s="311"/>
      <c r="RCI74" s="311"/>
      <c r="RCJ74" s="311"/>
      <c r="RCK74" s="311"/>
      <c r="RCL74" s="311"/>
      <c r="RCM74" s="311"/>
      <c r="RCN74" s="311"/>
      <c r="RCO74" s="311"/>
      <c r="RCP74" s="311"/>
      <c r="RCQ74" s="311"/>
      <c r="RCR74" s="311"/>
      <c r="RCS74" s="311"/>
      <c r="RCT74" s="311"/>
      <c r="RCU74" s="311"/>
      <c r="RCV74" s="311"/>
      <c r="RCW74" s="311"/>
      <c r="RCX74" s="311"/>
      <c r="RCY74" s="311"/>
      <c r="RCZ74" s="311"/>
      <c r="RDA74" s="311"/>
      <c r="RDB74" s="311"/>
      <c r="RDC74" s="311"/>
      <c r="RDD74" s="311"/>
      <c r="RDE74" s="311"/>
      <c r="RDF74" s="311"/>
      <c r="RDG74" s="311"/>
      <c r="RDH74" s="311"/>
      <c r="RDI74" s="311"/>
      <c r="RDJ74" s="311"/>
      <c r="RDK74" s="311"/>
      <c r="RDL74" s="311"/>
      <c r="RDM74" s="311"/>
      <c r="RDN74" s="311"/>
      <c r="RDO74" s="311"/>
      <c r="RDP74" s="311"/>
      <c r="RDQ74" s="311"/>
      <c r="RDR74" s="311"/>
      <c r="RDS74" s="311"/>
      <c r="RDT74" s="311"/>
      <c r="RDU74" s="311"/>
      <c r="RDV74" s="311"/>
      <c r="RDW74" s="311"/>
      <c r="RDX74" s="311"/>
      <c r="RDY74" s="311"/>
      <c r="RDZ74" s="311"/>
      <c r="REA74" s="311"/>
      <c r="REB74" s="311"/>
      <c r="REC74" s="311"/>
      <c r="RED74" s="311"/>
      <c r="REE74" s="311"/>
      <c r="REF74" s="311"/>
      <c r="REG74" s="311"/>
      <c r="REH74" s="311"/>
      <c r="REI74" s="311"/>
      <c r="REJ74" s="311"/>
      <c r="REK74" s="311"/>
      <c r="REL74" s="311"/>
      <c r="REM74" s="311"/>
      <c r="REN74" s="311"/>
      <c r="REO74" s="311"/>
      <c r="REP74" s="311"/>
      <c r="REQ74" s="311"/>
      <c r="RER74" s="311"/>
      <c r="RES74" s="311"/>
      <c r="RET74" s="311"/>
      <c r="REU74" s="311"/>
      <c r="REV74" s="311"/>
      <c r="REW74" s="311"/>
      <c r="REX74" s="311"/>
      <c r="REY74" s="311"/>
      <c r="REZ74" s="311"/>
      <c r="RFA74" s="311"/>
      <c r="RFB74" s="311"/>
      <c r="RFC74" s="311"/>
      <c r="RFD74" s="311"/>
      <c r="RFE74" s="311"/>
      <c r="RFF74" s="311"/>
      <c r="RFG74" s="311"/>
      <c r="RFH74" s="311"/>
      <c r="RFI74" s="311"/>
      <c r="RFJ74" s="311"/>
      <c r="RFK74" s="311"/>
      <c r="RFL74" s="311"/>
      <c r="RFM74" s="311"/>
      <c r="RFN74" s="311"/>
      <c r="RFO74" s="311"/>
      <c r="RFP74" s="311"/>
      <c r="RFQ74" s="311"/>
      <c r="RFR74" s="311"/>
      <c r="RFS74" s="311"/>
      <c r="RFT74" s="311"/>
      <c r="RFU74" s="311"/>
      <c r="RFV74" s="311"/>
      <c r="RFW74" s="311"/>
      <c r="RFX74" s="311"/>
      <c r="RFY74" s="311"/>
      <c r="RFZ74" s="311"/>
      <c r="RGA74" s="311"/>
      <c r="RGB74" s="311"/>
      <c r="RGC74" s="311"/>
      <c r="RGD74" s="311"/>
      <c r="RGE74" s="311"/>
      <c r="RGF74" s="311"/>
      <c r="RGG74" s="311"/>
      <c r="RGH74" s="311"/>
      <c r="RGI74" s="311"/>
      <c r="RGJ74" s="311"/>
      <c r="RGK74" s="311"/>
      <c r="RGL74" s="311"/>
      <c r="RGM74" s="311"/>
      <c r="RGN74" s="311"/>
      <c r="RGO74" s="311"/>
      <c r="RGP74" s="311"/>
      <c r="RGQ74" s="311"/>
      <c r="RGR74" s="311"/>
      <c r="RGS74" s="311"/>
      <c r="RGT74" s="311"/>
      <c r="RGU74" s="311"/>
      <c r="RGV74" s="311"/>
      <c r="RGW74" s="311"/>
      <c r="RGX74" s="311"/>
      <c r="RGY74" s="311"/>
      <c r="RGZ74" s="311"/>
      <c r="RHA74" s="311"/>
      <c r="RHB74" s="311"/>
      <c r="RHC74" s="311"/>
      <c r="RHD74" s="311"/>
      <c r="RHE74" s="311"/>
      <c r="RHF74" s="311"/>
      <c r="RHG74" s="311"/>
      <c r="RHH74" s="311"/>
      <c r="RHI74" s="311"/>
      <c r="RHJ74" s="311"/>
      <c r="RHK74" s="311"/>
      <c r="RHL74" s="311"/>
      <c r="RHM74" s="311"/>
      <c r="RHN74" s="311"/>
      <c r="RHO74" s="311"/>
      <c r="RHP74" s="311"/>
      <c r="RHQ74" s="311"/>
      <c r="RHR74" s="311"/>
      <c r="RHS74" s="311"/>
      <c r="RHT74" s="311"/>
      <c r="RHU74" s="311"/>
      <c r="RHV74" s="311"/>
      <c r="RHW74" s="311"/>
      <c r="RHX74" s="311"/>
      <c r="RHY74" s="311"/>
      <c r="RHZ74" s="311"/>
      <c r="RIA74" s="311"/>
      <c r="RIB74" s="311"/>
      <c r="RIC74" s="311"/>
      <c r="RID74" s="311"/>
      <c r="RIE74" s="311"/>
      <c r="RIF74" s="311"/>
      <c r="RIG74" s="311"/>
      <c r="RIH74" s="311"/>
      <c r="RII74" s="311"/>
      <c r="RIJ74" s="311"/>
      <c r="RIK74" s="311"/>
      <c r="RIL74" s="311"/>
      <c r="RIM74" s="311"/>
      <c r="RIN74" s="311"/>
      <c r="RIO74" s="311"/>
      <c r="RIP74" s="311"/>
      <c r="RIQ74" s="311"/>
      <c r="RIR74" s="311"/>
      <c r="RIS74" s="311"/>
      <c r="RIT74" s="311"/>
      <c r="RIU74" s="311"/>
      <c r="RIV74" s="311"/>
      <c r="RIW74" s="311"/>
      <c r="RIX74" s="311"/>
      <c r="RIY74" s="311"/>
      <c r="RIZ74" s="311"/>
      <c r="RJA74" s="311"/>
      <c r="RJB74" s="311"/>
      <c r="RJC74" s="311"/>
      <c r="RJD74" s="311"/>
      <c r="RJE74" s="311"/>
      <c r="RJF74" s="311"/>
      <c r="RJG74" s="311"/>
      <c r="RJH74" s="311"/>
      <c r="RJI74" s="311"/>
      <c r="RJJ74" s="311"/>
      <c r="RJK74" s="311"/>
      <c r="RJL74" s="311"/>
      <c r="RJM74" s="311"/>
      <c r="RJN74" s="311"/>
      <c r="RJO74" s="311"/>
      <c r="RJP74" s="311"/>
      <c r="RJQ74" s="311"/>
      <c r="RJR74" s="311"/>
      <c r="RJS74" s="311"/>
      <c r="RJT74" s="311"/>
      <c r="RJU74" s="311"/>
      <c r="RJV74" s="311"/>
      <c r="RJW74" s="311"/>
      <c r="RJX74" s="311"/>
      <c r="RJY74" s="311"/>
      <c r="RJZ74" s="311"/>
      <c r="RKA74" s="311"/>
      <c r="RKB74" s="311"/>
      <c r="RKC74" s="311"/>
      <c r="RKD74" s="311"/>
      <c r="RKE74" s="311"/>
      <c r="RKF74" s="311"/>
      <c r="RKG74" s="311"/>
      <c r="RKH74" s="311"/>
      <c r="RKI74" s="311"/>
      <c r="RKJ74" s="311"/>
      <c r="RKK74" s="311"/>
      <c r="RKL74" s="311"/>
      <c r="RKM74" s="311"/>
      <c r="RKN74" s="311"/>
      <c r="RKO74" s="311"/>
      <c r="RKP74" s="311"/>
      <c r="RKQ74" s="311"/>
      <c r="RKR74" s="311"/>
      <c r="RKS74" s="311"/>
      <c r="RKT74" s="311"/>
      <c r="RKU74" s="311"/>
      <c r="RKV74" s="311"/>
      <c r="RKW74" s="311"/>
      <c r="RKX74" s="311"/>
      <c r="RKY74" s="311"/>
      <c r="RKZ74" s="311"/>
      <c r="RLA74" s="311"/>
      <c r="RLB74" s="311"/>
      <c r="RLC74" s="311"/>
      <c r="RLD74" s="311"/>
      <c r="RLE74" s="311"/>
      <c r="RLF74" s="311"/>
      <c r="RLG74" s="311"/>
      <c r="RLH74" s="311"/>
      <c r="RLI74" s="311"/>
      <c r="RLJ74" s="311"/>
      <c r="RLK74" s="311"/>
      <c r="RLL74" s="311"/>
      <c r="RLM74" s="311"/>
      <c r="RLN74" s="311"/>
      <c r="RLO74" s="311"/>
      <c r="RLP74" s="311"/>
      <c r="RLQ74" s="311"/>
      <c r="RLR74" s="311"/>
      <c r="RLS74" s="311"/>
      <c r="RLT74" s="311"/>
      <c r="RLU74" s="311"/>
      <c r="RLV74" s="311"/>
      <c r="RLW74" s="311"/>
      <c r="RLX74" s="311"/>
      <c r="RLY74" s="311"/>
      <c r="RLZ74" s="311"/>
      <c r="RMA74" s="311"/>
      <c r="RMB74" s="311"/>
      <c r="RMC74" s="311"/>
      <c r="RMD74" s="311"/>
      <c r="RME74" s="311"/>
      <c r="RMF74" s="311"/>
      <c r="RMG74" s="311"/>
      <c r="RMH74" s="311"/>
      <c r="RMI74" s="311"/>
      <c r="RMJ74" s="311"/>
      <c r="RMK74" s="311"/>
      <c r="RML74" s="311"/>
      <c r="RMM74" s="311"/>
      <c r="RMN74" s="311"/>
      <c r="RMO74" s="311"/>
      <c r="RMP74" s="311"/>
      <c r="RMQ74" s="311"/>
      <c r="RMR74" s="311"/>
      <c r="RMS74" s="311"/>
      <c r="RMT74" s="311"/>
      <c r="RMU74" s="311"/>
      <c r="RMV74" s="311"/>
      <c r="RMW74" s="311"/>
      <c r="RMX74" s="311"/>
      <c r="RMY74" s="311"/>
      <c r="RMZ74" s="311"/>
      <c r="RNA74" s="311"/>
      <c r="RNB74" s="311"/>
      <c r="RNC74" s="311"/>
      <c r="RND74" s="311"/>
      <c r="RNE74" s="311"/>
      <c r="RNF74" s="311"/>
      <c r="RNG74" s="311"/>
      <c r="RNH74" s="311"/>
      <c r="RNI74" s="311"/>
      <c r="RNJ74" s="311"/>
      <c r="RNK74" s="311"/>
      <c r="RNL74" s="311"/>
      <c r="RNM74" s="311"/>
      <c r="RNN74" s="311"/>
      <c r="RNO74" s="311"/>
      <c r="RNP74" s="311"/>
      <c r="RNQ74" s="311"/>
      <c r="RNR74" s="311"/>
      <c r="RNS74" s="311"/>
      <c r="RNT74" s="311"/>
      <c r="RNU74" s="311"/>
      <c r="RNV74" s="311"/>
      <c r="RNW74" s="311"/>
      <c r="RNX74" s="311"/>
      <c r="RNY74" s="311"/>
      <c r="RNZ74" s="311"/>
      <c r="ROA74" s="311"/>
      <c r="ROB74" s="311"/>
      <c r="ROC74" s="311"/>
      <c r="ROD74" s="311"/>
      <c r="ROE74" s="311"/>
      <c r="ROF74" s="311"/>
      <c r="ROG74" s="311"/>
      <c r="ROH74" s="311"/>
      <c r="ROI74" s="311"/>
      <c r="ROJ74" s="311"/>
      <c r="ROK74" s="311"/>
      <c r="ROL74" s="311"/>
      <c r="ROM74" s="311"/>
      <c r="RON74" s="311"/>
      <c r="ROO74" s="311"/>
      <c r="ROP74" s="311"/>
      <c r="ROQ74" s="311"/>
      <c r="ROR74" s="311"/>
      <c r="ROS74" s="311"/>
      <c r="ROT74" s="311"/>
      <c r="ROU74" s="311"/>
      <c r="ROV74" s="311"/>
      <c r="ROW74" s="311"/>
      <c r="ROX74" s="311"/>
      <c r="ROY74" s="311"/>
      <c r="ROZ74" s="311"/>
      <c r="RPA74" s="311"/>
      <c r="RPB74" s="311"/>
      <c r="RPC74" s="311"/>
      <c r="RPD74" s="311"/>
      <c r="RPE74" s="311"/>
      <c r="RPF74" s="311"/>
      <c r="RPG74" s="311"/>
      <c r="RPH74" s="311"/>
      <c r="RPI74" s="311"/>
      <c r="RPJ74" s="311"/>
      <c r="RPK74" s="311"/>
      <c r="RPL74" s="311"/>
      <c r="RPM74" s="311"/>
      <c r="RPN74" s="311"/>
      <c r="RPO74" s="311"/>
      <c r="RPP74" s="311"/>
      <c r="RPQ74" s="311"/>
      <c r="RPR74" s="311"/>
      <c r="RPS74" s="311"/>
      <c r="RPT74" s="311"/>
      <c r="RPU74" s="311"/>
      <c r="RPV74" s="311"/>
      <c r="RPW74" s="311"/>
      <c r="RPX74" s="311"/>
      <c r="RPY74" s="311"/>
      <c r="RPZ74" s="311"/>
      <c r="RQA74" s="311"/>
      <c r="RQB74" s="311"/>
      <c r="RQC74" s="311"/>
      <c r="RQD74" s="311"/>
      <c r="RQE74" s="311"/>
      <c r="RQF74" s="311"/>
      <c r="RQG74" s="311"/>
      <c r="RQH74" s="311"/>
      <c r="RQI74" s="311"/>
      <c r="RQJ74" s="311"/>
      <c r="RQK74" s="311"/>
      <c r="RQL74" s="311"/>
      <c r="RQM74" s="311"/>
      <c r="RQN74" s="311"/>
      <c r="RQO74" s="311"/>
      <c r="RQP74" s="311"/>
      <c r="RQQ74" s="311"/>
      <c r="RQR74" s="311"/>
      <c r="RQS74" s="311"/>
      <c r="RQT74" s="311"/>
      <c r="RQU74" s="311"/>
      <c r="RQV74" s="311"/>
      <c r="RQW74" s="311"/>
      <c r="RQX74" s="311"/>
      <c r="RQY74" s="311"/>
      <c r="RQZ74" s="311"/>
      <c r="RRA74" s="311"/>
      <c r="RRB74" s="311"/>
      <c r="RRC74" s="311"/>
      <c r="RRD74" s="311"/>
      <c r="RRE74" s="311"/>
      <c r="RRF74" s="311"/>
      <c r="RRG74" s="311"/>
      <c r="RRH74" s="311"/>
      <c r="RRI74" s="311"/>
      <c r="RRJ74" s="311"/>
      <c r="RRK74" s="311"/>
      <c r="RRL74" s="311"/>
      <c r="RRM74" s="311"/>
      <c r="RRN74" s="311"/>
      <c r="RRO74" s="311"/>
      <c r="RRP74" s="311"/>
      <c r="RRQ74" s="311"/>
      <c r="RRR74" s="311"/>
      <c r="RRS74" s="311"/>
      <c r="RRT74" s="311"/>
      <c r="RRU74" s="311"/>
      <c r="RRV74" s="311"/>
      <c r="RRW74" s="311"/>
      <c r="RRX74" s="311"/>
      <c r="RRY74" s="311"/>
      <c r="RRZ74" s="311"/>
      <c r="RSA74" s="311"/>
      <c r="RSB74" s="311"/>
      <c r="RSC74" s="311"/>
      <c r="RSD74" s="311"/>
      <c r="RSE74" s="311"/>
      <c r="RSF74" s="311"/>
      <c r="RSG74" s="311"/>
      <c r="RSH74" s="311"/>
      <c r="RSI74" s="311"/>
      <c r="RSJ74" s="311"/>
      <c r="RSK74" s="311"/>
      <c r="RSL74" s="311"/>
      <c r="RSM74" s="311"/>
      <c r="RSN74" s="311"/>
      <c r="RSO74" s="311"/>
      <c r="RSP74" s="311"/>
      <c r="RSQ74" s="311"/>
      <c r="RSR74" s="311"/>
      <c r="RSS74" s="311"/>
      <c r="RST74" s="311"/>
      <c r="RSU74" s="311"/>
      <c r="RSV74" s="311"/>
      <c r="RSW74" s="311"/>
      <c r="RSX74" s="311"/>
      <c r="RSY74" s="311"/>
      <c r="RSZ74" s="311"/>
      <c r="RTA74" s="311"/>
      <c r="RTB74" s="311"/>
      <c r="RTC74" s="311"/>
      <c r="RTD74" s="311"/>
      <c r="RTE74" s="311"/>
      <c r="RTF74" s="311"/>
      <c r="RTG74" s="311"/>
      <c r="RTH74" s="311"/>
      <c r="RTI74" s="311"/>
      <c r="RTJ74" s="311"/>
      <c r="RTK74" s="311"/>
      <c r="RTL74" s="311"/>
      <c r="RTM74" s="311"/>
      <c r="RTN74" s="311"/>
      <c r="RTO74" s="311"/>
      <c r="RTP74" s="311"/>
      <c r="RTQ74" s="311"/>
      <c r="RTR74" s="311"/>
      <c r="RTS74" s="311"/>
      <c r="RTT74" s="311"/>
      <c r="RTU74" s="311"/>
      <c r="RTV74" s="311"/>
      <c r="RTW74" s="311"/>
      <c r="RTX74" s="311"/>
      <c r="RTY74" s="311"/>
      <c r="RTZ74" s="311"/>
      <c r="RUA74" s="311"/>
      <c r="RUB74" s="311"/>
      <c r="RUC74" s="311"/>
      <c r="RUD74" s="311"/>
      <c r="RUE74" s="311"/>
      <c r="RUF74" s="311"/>
      <c r="RUG74" s="311"/>
      <c r="RUH74" s="311"/>
      <c r="RUI74" s="311"/>
      <c r="RUJ74" s="311"/>
      <c r="RUK74" s="311"/>
      <c r="RUL74" s="311"/>
      <c r="RUM74" s="311"/>
      <c r="RUN74" s="311"/>
      <c r="RUO74" s="311"/>
      <c r="RUP74" s="311"/>
      <c r="RUQ74" s="311"/>
      <c r="RUR74" s="311"/>
      <c r="RUS74" s="311"/>
      <c r="RUT74" s="311"/>
      <c r="RUU74" s="311"/>
      <c r="RUV74" s="311"/>
      <c r="RUW74" s="311"/>
      <c r="RUX74" s="311"/>
      <c r="RUY74" s="311"/>
      <c r="RUZ74" s="311"/>
      <c r="RVA74" s="311"/>
      <c r="RVB74" s="311"/>
      <c r="RVC74" s="311"/>
      <c r="RVD74" s="311"/>
      <c r="RVE74" s="311"/>
      <c r="RVF74" s="311"/>
      <c r="RVG74" s="311"/>
      <c r="RVH74" s="311"/>
      <c r="RVI74" s="311"/>
      <c r="RVJ74" s="311"/>
      <c r="RVK74" s="311"/>
      <c r="RVL74" s="311"/>
      <c r="RVM74" s="311"/>
      <c r="RVN74" s="311"/>
      <c r="RVO74" s="311"/>
      <c r="RVP74" s="311"/>
      <c r="RVQ74" s="311"/>
      <c r="RVR74" s="311"/>
      <c r="RVS74" s="311"/>
      <c r="RVT74" s="311"/>
      <c r="RVU74" s="311"/>
      <c r="RVV74" s="311"/>
      <c r="RVW74" s="311"/>
      <c r="RVX74" s="311"/>
      <c r="RVY74" s="311"/>
      <c r="RVZ74" s="311"/>
      <c r="RWA74" s="311"/>
      <c r="RWB74" s="311"/>
      <c r="RWC74" s="311"/>
      <c r="RWD74" s="311"/>
      <c r="RWE74" s="311"/>
      <c r="RWF74" s="311"/>
      <c r="RWG74" s="311"/>
      <c r="RWH74" s="311"/>
      <c r="RWI74" s="311"/>
      <c r="RWJ74" s="311"/>
      <c r="RWK74" s="311"/>
      <c r="RWL74" s="311"/>
      <c r="RWM74" s="311"/>
      <c r="RWN74" s="311"/>
      <c r="RWO74" s="311"/>
      <c r="RWP74" s="311"/>
      <c r="RWQ74" s="311"/>
      <c r="RWR74" s="311"/>
      <c r="RWS74" s="311"/>
      <c r="RWT74" s="311"/>
      <c r="RWU74" s="311"/>
      <c r="RWV74" s="311"/>
      <c r="RWW74" s="311"/>
      <c r="RWX74" s="311"/>
      <c r="RWY74" s="311"/>
      <c r="RWZ74" s="311"/>
      <c r="RXA74" s="311"/>
      <c r="RXB74" s="311"/>
      <c r="RXC74" s="311"/>
      <c r="RXD74" s="311"/>
      <c r="RXE74" s="311"/>
      <c r="RXF74" s="311"/>
      <c r="RXG74" s="311"/>
      <c r="RXH74" s="311"/>
      <c r="RXI74" s="311"/>
      <c r="RXJ74" s="311"/>
      <c r="RXK74" s="311"/>
      <c r="RXL74" s="311"/>
      <c r="RXM74" s="311"/>
      <c r="RXN74" s="311"/>
      <c r="RXO74" s="311"/>
      <c r="RXP74" s="311"/>
      <c r="RXQ74" s="311"/>
      <c r="RXR74" s="311"/>
      <c r="RXS74" s="311"/>
      <c r="RXT74" s="311"/>
      <c r="RXU74" s="311"/>
      <c r="RXV74" s="311"/>
      <c r="RXW74" s="311"/>
      <c r="RXX74" s="311"/>
      <c r="RXY74" s="311"/>
      <c r="RXZ74" s="311"/>
      <c r="RYA74" s="311"/>
      <c r="RYB74" s="311"/>
      <c r="RYC74" s="311"/>
      <c r="RYD74" s="311"/>
      <c r="RYE74" s="311"/>
      <c r="RYF74" s="311"/>
      <c r="RYG74" s="311"/>
      <c r="RYH74" s="311"/>
      <c r="RYI74" s="311"/>
      <c r="RYJ74" s="311"/>
      <c r="RYK74" s="311"/>
      <c r="RYL74" s="311"/>
      <c r="RYM74" s="311"/>
      <c r="RYN74" s="311"/>
      <c r="RYO74" s="311"/>
      <c r="RYP74" s="311"/>
      <c r="RYQ74" s="311"/>
      <c r="RYR74" s="311"/>
      <c r="RYS74" s="311"/>
      <c r="RYT74" s="311"/>
      <c r="RYU74" s="311"/>
      <c r="RYV74" s="311"/>
      <c r="RYW74" s="311"/>
      <c r="RYX74" s="311"/>
      <c r="RYY74" s="311"/>
      <c r="RYZ74" s="311"/>
      <c r="RZA74" s="311"/>
      <c r="RZB74" s="311"/>
      <c r="RZC74" s="311"/>
      <c r="RZD74" s="311"/>
      <c r="RZE74" s="311"/>
      <c r="RZF74" s="311"/>
      <c r="RZG74" s="311"/>
      <c r="RZH74" s="311"/>
      <c r="RZI74" s="311"/>
      <c r="RZJ74" s="311"/>
      <c r="RZK74" s="311"/>
      <c r="RZL74" s="311"/>
      <c r="RZM74" s="311"/>
      <c r="RZN74" s="311"/>
      <c r="RZO74" s="311"/>
      <c r="RZP74" s="311"/>
      <c r="RZQ74" s="311"/>
      <c r="RZR74" s="311"/>
      <c r="RZS74" s="311"/>
      <c r="RZT74" s="311"/>
      <c r="RZU74" s="311"/>
      <c r="RZV74" s="311"/>
      <c r="RZW74" s="311"/>
      <c r="RZX74" s="311"/>
      <c r="RZY74" s="311"/>
      <c r="RZZ74" s="311"/>
      <c r="SAA74" s="311"/>
      <c r="SAB74" s="311"/>
      <c r="SAC74" s="311"/>
      <c r="SAD74" s="311"/>
      <c r="SAE74" s="311"/>
      <c r="SAF74" s="311"/>
      <c r="SAG74" s="311"/>
      <c r="SAH74" s="311"/>
      <c r="SAI74" s="311"/>
      <c r="SAJ74" s="311"/>
      <c r="SAK74" s="311"/>
      <c r="SAL74" s="311"/>
      <c r="SAM74" s="311"/>
      <c r="SAN74" s="311"/>
      <c r="SAO74" s="311"/>
      <c r="SAP74" s="311"/>
      <c r="SAQ74" s="311"/>
      <c r="SAR74" s="311"/>
      <c r="SAS74" s="311"/>
      <c r="SAT74" s="311"/>
      <c r="SAU74" s="311"/>
      <c r="SAV74" s="311"/>
      <c r="SAW74" s="311"/>
      <c r="SAX74" s="311"/>
      <c r="SAY74" s="311"/>
      <c r="SAZ74" s="311"/>
      <c r="SBA74" s="311"/>
      <c r="SBB74" s="311"/>
      <c r="SBC74" s="311"/>
      <c r="SBD74" s="311"/>
      <c r="SBE74" s="311"/>
      <c r="SBF74" s="311"/>
      <c r="SBG74" s="311"/>
      <c r="SBH74" s="311"/>
      <c r="SBI74" s="311"/>
      <c r="SBJ74" s="311"/>
      <c r="SBK74" s="311"/>
      <c r="SBL74" s="311"/>
      <c r="SBM74" s="311"/>
      <c r="SBN74" s="311"/>
      <c r="SBO74" s="311"/>
      <c r="SBP74" s="311"/>
      <c r="SBQ74" s="311"/>
      <c r="SBR74" s="311"/>
      <c r="SBS74" s="311"/>
      <c r="SBT74" s="311"/>
      <c r="SBU74" s="311"/>
      <c r="SBV74" s="311"/>
      <c r="SBW74" s="311"/>
      <c r="SBX74" s="311"/>
      <c r="SBY74" s="311"/>
      <c r="SBZ74" s="311"/>
      <c r="SCA74" s="311"/>
      <c r="SCB74" s="311"/>
      <c r="SCC74" s="311"/>
      <c r="SCD74" s="311"/>
      <c r="SCE74" s="311"/>
      <c r="SCF74" s="311"/>
      <c r="SCG74" s="311"/>
      <c r="SCH74" s="311"/>
      <c r="SCI74" s="311"/>
      <c r="SCJ74" s="311"/>
      <c r="SCK74" s="311"/>
      <c r="SCL74" s="311"/>
      <c r="SCM74" s="311"/>
      <c r="SCN74" s="311"/>
      <c r="SCO74" s="311"/>
      <c r="SCP74" s="311"/>
      <c r="SCQ74" s="311"/>
      <c r="SCR74" s="311"/>
      <c r="SCS74" s="311"/>
      <c r="SCT74" s="311"/>
      <c r="SCU74" s="311"/>
      <c r="SCV74" s="311"/>
      <c r="SCW74" s="311"/>
      <c r="SCX74" s="311"/>
      <c r="SCY74" s="311"/>
      <c r="SCZ74" s="311"/>
      <c r="SDA74" s="311"/>
      <c r="SDB74" s="311"/>
      <c r="SDC74" s="311"/>
      <c r="SDD74" s="311"/>
      <c r="SDE74" s="311"/>
      <c r="SDF74" s="311"/>
      <c r="SDG74" s="311"/>
      <c r="SDH74" s="311"/>
      <c r="SDI74" s="311"/>
      <c r="SDJ74" s="311"/>
      <c r="SDK74" s="311"/>
      <c r="SDL74" s="311"/>
      <c r="SDM74" s="311"/>
      <c r="SDN74" s="311"/>
      <c r="SDO74" s="311"/>
      <c r="SDP74" s="311"/>
      <c r="SDQ74" s="311"/>
      <c r="SDR74" s="311"/>
      <c r="SDS74" s="311"/>
      <c r="SDT74" s="311"/>
      <c r="SDU74" s="311"/>
      <c r="SDV74" s="311"/>
      <c r="SDW74" s="311"/>
      <c r="SDX74" s="311"/>
      <c r="SDY74" s="311"/>
      <c r="SDZ74" s="311"/>
      <c r="SEA74" s="311"/>
      <c r="SEB74" s="311"/>
      <c r="SEC74" s="311"/>
      <c r="SED74" s="311"/>
      <c r="SEE74" s="311"/>
      <c r="SEF74" s="311"/>
      <c r="SEG74" s="311"/>
      <c r="SEH74" s="311"/>
      <c r="SEI74" s="311"/>
      <c r="SEJ74" s="311"/>
      <c r="SEK74" s="311"/>
      <c r="SEL74" s="311"/>
      <c r="SEM74" s="311"/>
      <c r="SEN74" s="311"/>
      <c r="SEO74" s="311"/>
      <c r="SEP74" s="311"/>
      <c r="SEQ74" s="311"/>
      <c r="SER74" s="311"/>
      <c r="SES74" s="311"/>
      <c r="SET74" s="311"/>
      <c r="SEU74" s="311"/>
      <c r="SEV74" s="311"/>
      <c r="SEW74" s="311"/>
      <c r="SEX74" s="311"/>
      <c r="SEY74" s="311"/>
      <c r="SEZ74" s="311"/>
      <c r="SFA74" s="311"/>
      <c r="SFB74" s="311"/>
      <c r="SFC74" s="311"/>
      <c r="SFD74" s="311"/>
      <c r="SFE74" s="311"/>
      <c r="SFF74" s="311"/>
      <c r="SFG74" s="311"/>
      <c r="SFH74" s="311"/>
      <c r="SFI74" s="311"/>
      <c r="SFJ74" s="311"/>
      <c r="SFK74" s="311"/>
      <c r="SFL74" s="311"/>
      <c r="SFM74" s="311"/>
      <c r="SFN74" s="311"/>
      <c r="SFO74" s="311"/>
      <c r="SFP74" s="311"/>
      <c r="SFQ74" s="311"/>
      <c r="SFR74" s="311"/>
      <c r="SFS74" s="311"/>
      <c r="SFT74" s="311"/>
      <c r="SFU74" s="311"/>
      <c r="SFV74" s="311"/>
      <c r="SFW74" s="311"/>
      <c r="SFX74" s="311"/>
      <c r="SFY74" s="311"/>
      <c r="SFZ74" s="311"/>
      <c r="SGA74" s="311"/>
      <c r="SGB74" s="311"/>
      <c r="SGC74" s="311"/>
      <c r="SGD74" s="311"/>
      <c r="SGE74" s="311"/>
      <c r="SGF74" s="311"/>
      <c r="SGG74" s="311"/>
      <c r="SGH74" s="311"/>
      <c r="SGI74" s="311"/>
      <c r="SGJ74" s="311"/>
      <c r="SGK74" s="311"/>
      <c r="SGL74" s="311"/>
      <c r="SGM74" s="311"/>
      <c r="SGN74" s="311"/>
      <c r="SGO74" s="311"/>
      <c r="SGP74" s="311"/>
      <c r="SGQ74" s="311"/>
      <c r="SGR74" s="311"/>
      <c r="SGS74" s="311"/>
      <c r="SGT74" s="311"/>
      <c r="SGU74" s="311"/>
      <c r="SGV74" s="311"/>
      <c r="SGW74" s="311"/>
      <c r="SGX74" s="311"/>
      <c r="SGY74" s="311"/>
      <c r="SGZ74" s="311"/>
      <c r="SHA74" s="311"/>
      <c r="SHB74" s="311"/>
      <c r="SHC74" s="311"/>
      <c r="SHD74" s="311"/>
      <c r="SHE74" s="311"/>
      <c r="SHF74" s="311"/>
      <c r="SHG74" s="311"/>
      <c r="SHH74" s="311"/>
      <c r="SHI74" s="311"/>
      <c r="SHJ74" s="311"/>
      <c r="SHK74" s="311"/>
      <c r="SHL74" s="311"/>
      <c r="SHM74" s="311"/>
      <c r="SHN74" s="311"/>
      <c r="SHO74" s="311"/>
      <c r="SHP74" s="311"/>
      <c r="SHQ74" s="311"/>
      <c r="SHR74" s="311"/>
      <c r="SHS74" s="311"/>
      <c r="SHT74" s="311"/>
      <c r="SHU74" s="311"/>
      <c r="SHV74" s="311"/>
      <c r="SHW74" s="311"/>
      <c r="SHX74" s="311"/>
      <c r="SHY74" s="311"/>
      <c r="SHZ74" s="311"/>
      <c r="SIA74" s="311"/>
      <c r="SIB74" s="311"/>
      <c r="SIC74" s="311"/>
      <c r="SID74" s="311"/>
      <c r="SIE74" s="311"/>
      <c r="SIF74" s="311"/>
      <c r="SIG74" s="311"/>
      <c r="SIH74" s="311"/>
      <c r="SII74" s="311"/>
      <c r="SIJ74" s="311"/>
      <c r="SIK74" s="311"/>
      <c r="SIL74" s="311"/>
      <c r="SIM74" s="311"/>
      <c r="SIN74" s="311"/>
      <c r="SIO74" s="311"/>
      <c r="SIP74" s="311"/>
      <c r="SIQ74" s="311"/>
      <c r="SIR74" s="311"/>
      <c r="SIS74" s="311"/>
      <c r="SIT74" s="311"/>
      <c r="SIU74" s="311"/>
      <c r="SIV74" s="311"/>
      <c r="SIW74" s="311"/>
      <c r="SIX74" s="311"/>
      <c r="SIY74" s="311"/>
      <c r="SIZ74" s="311"/>
      <c r="SJA74" s="311"/>
      <c r="SJB74" s="311"/>
      <c r="SJC74" s="311"/>
      <c r="SJD74" s="311"/>
      <c r="SJE74" s="311"/>
      <c r="SJF74" s="311"/>
      <c r="SJG74" s="311"/>
      <c r="SJH74" s="311"/>
      <c r="SJI74" s="311"/>
      <c r="SJJ74" s="311"/>
      <c r="SJK74" s="311"/>
      <c r="SJL74" s="311"/>
      <c r="SJM74" s="311"/>
      <c r="SJN74" s="311"/>
      <c r="SJO74" s="311"/>
      <c r="SJP74" s="311"/>
      <c r="SJQ74" s="311"/>
      <c r="SJR74" s="311"/>
      <c r="SJS74" s="311"/>
      <c r="SJT74" s="311"/>
      <c r="SJU74" s="311"/>
      <c r="SJV74" s="311"/>
      <c r="SJW74" s="311"/>
      <c r="SJX74" s="311"/>
      <c r="SJY74" s="311"/>
      <c r="SJZ74" s="311"/>
      <c r="SKA74" s="311"/>
      <c r="SKB74" s="311"/>
      <c r="SKC74" s="311"/>
      <c r="SKD74" s="311"/>
      <c r="SKE74" s="311"/>
      <c r="SKF74" s="311"/>
      <c r="SKG74" s="311"/>
      <c r="SKH74" s="311"/>
      <c r="SKI74" s="311"/>
      <c r="SKJ74" s="311"/>
      <c r="SKK74" s="311"/>
      <c r="SKL74" s="311"/>
      <c r="SKM74" s="311"/>
      <c r="SKN74" s="311"/>
      <c r="SKO74" s="311"/>
      <c r="SKP74" s="311"/>
      <c r="SKQ74" s="311"/>
      <c r="SKR74" s="311"/>
      <c r="SKS74" s="311"/>
      <c r="SKT74" s="311"/>
      <c r="SKU74" s="311"/>
      <c r="SKV74" s="311"/>
      <c r="SKW74" s="311"/>
      <c r="SKX74" s="311"/>
      <c r="SKY74" s="311"/>
      <c r="SKZ74" s="311"/>
      <c r="SLA74" s="311"/>
      <c r="SLB74" s="311"/>
      <c r="SLC74" s="311"/>
      <c r="SLD74" s="311"/>
      <c r="SLE74" s="311"/>
      <c r="SLF74" s="311"/>
      <c r="SLG74" s="311"/>
      <c r="SLH74" s="311"/>
      <c r="SLI74" s="311"/>
      <c r="SLJ74" s="311"/>
      <c r="SLK74" s="311"/>
      <c r="SLL74" s="311"/>
      <c r="SLM74" s="311"/>
      <c r="SLN74" s="311"/>
      <c r="SLO74" s="311"/>
      <c r="SLP74" s="311"/>
      <c r="SLQ74" s="311"/>
      <c r="SLR74" s="311"/>
      <c r="SLS74" s="311"/>
      <c r="SLT74" s="311"/>
      <c r="SLU74" s="311"/>
      <c r="SLV74" s="311"/>
      <c r="SLW74" s="311"/>
      <c r="SLX74" s="311"/>
      <c r="SLY74" s="311"/>
      <c r="SLZ74" s="311"/>
      <c r="SMA74" s="311"/>
      <c r="SMB74" s="311"/>
      <c r="SMC74" s="311"/>
      <c r="SMD74" s="311"/>
      <c r="SME74" s="311"/>
      <c r="SMF74" s="311"/>
      <c r="SMG74" s="311"/>
      <c r="SMH74" s="311"/>
      <c r="SMI74" s="311"/>
      <c r="SMJ74" s="311"/>
      <c r="SMK74" s="311"/>
      <c r="SML74" s="311"/>
      <c r="SMM74" s="311"/>
      <c r="SMN74" s="311"/>
      <c r="SMO74" s="311"/>
      <c r="SMP74" s="311"/>
      <c r="SMQ74" s="311"/>
      <c r="SMR74" s="311"/>
      <c r="SMS74" s="311"/>
      <c r="SMT74" s="311"/>
      <c r="SMU74" s="311"/>
      <c r="SMV74" s="311"/>
      <c r="SMW74" s="311"/>
      <c r="SMX74" s="311"/>
      <c r="SMY74" s="311"/>
      <c r="SMZ74" s="311"/>
      <c r="SNA74" s="311"/>
      <c r="SNB74" s="311"/>
      <c r="SNC74" s="311"/>
      <c r="SND74" s="311"/>
      <c r="SNE74" s="311"/>
      <c r="SNF74" s="311"/>
      <c r="SNG74" s="311"/>
      <c r="SNH74" s="311"/>
      <c r="SNI74" s="311"/>
      <c r="SNJ74" s="311"/>
      <c r="SNK74" s="311"/>
      <c r="SNL74" s="311"/>
      <c r="SNM74" s="311"/>
      <c r="SNN74" s="311"/>
      <c r="SNO74" s="311"/>
      <c r="SNP74" s="311"/>
      <c r="SNQ74" s="311"/>
      <c r="SNR74" s="311"/>
      <c r="SNS74" s="311"/>
      <c r="SNT74" s="311"/>
      <c r="SNU74" s="311"/>
      <c r="SNV74" s="311"/>
      <c r="SNW74" s="311"/>
      <c r="SNX74" s="311"/>
      <c r="SNY74" s="311"/>
      <c r="SNZ74" s="311"/>
      <c r="SOA74" s="311"/>
      <c r="SOB74" s="311"/>
      <c r="SOC74" s="311"/>
      <c r="SOD74" s="311"/>
      <c r="SOE74" s="311"/>
      <c r="SOF74" s="311"/>
      <c r="SOG74" s="311"/>
      <c r="SOH74" s="311"/>
      <c r="SOI74" s="311"/>
      <c r="SOJ74" s="311"/>
      <c r="SOK74" s="311"/>
      <c r="SOL74" s="311"/>
      <c r="SOM74" s="311"/>
      <c r="SON74" s="311"/>
      <c r="SOO74" s="311"/>
      <c r="SOP74" s="311"/>
      <c r="SOQ74" s="311"/>
      <c r="SOR74" s="311"/>
      <c r="SOS74" s="311"/>
      <c r="SOT74" s="311"/>
      <c r="SOU74" s="311"/>
      <c r="SOV74" s="311"/>
      <c r="SOW74" s="311"/>
      <c r="SOX74" s="311"/>
      <c r="SOY74" s="311"/>
      <c r="SOZ74" s="311"/>
      <c r="SPA74" s="311"/>
      <c r="SPB74" s="311"/>
      <c r="SPC74" s="311"/>
      <c r="SPD74" s="311"/>
      <c r="SPE74" s="311"/>
      <c r="SPF74" s="311"/>
      <c r="SPG74" s="311"/>
      <c r="SPH74" s="311"/>
      <c r="SPI74" s="311"/>
      <c r="SPJ74" s="311"/>
      <c r="SPK74" s="311"/>
      <c r="SPL74" s="311"/>
      <c r="SPM74" s="311"/>
      <c r="SPN74" s="311"/>
      <c r="SPO74" s="311"/>
      <c r="SPP74" s="311"/>
      <c r="SPQ74" s="311"/>
      <c r="SPR74" s="311"/>
      <c r="SPS74" s="311"/>
      <c r="SPT74" s="311"/>
      <c r="SPU74" s="311"/>
      <c r="SPV74" s="311"/>
      <c r="SPW74" s="311"/>
      <c r="SPX74" s="311"/>
      <c r="SPY74" s="311"/>
      <c r="SPZ74" s="311"/>
      <c r="SQA74" s="311"/>
      <c r="SQB74" s="311"/>
      <c r="SQC74" s="311"/>
      <c r="SQD74" s="311"/>
      <c r="SQE74" s="311"/>
      <c r="SQF74" s="311"/>
      <c r="SQG74" s="311"/>
      <c r="SQH74" s="311"/>
      <c r="SQI74" s="311"/>
      <c r="SQJ74" s="311"/>
      <c r="SQK74" s="311"/>
      <c r="SQL74" s="311"/>
      <c r="SQM74" s="311"/>
      <c r="SQN74" s="311"/>
      <c r="SQO74" s="311"/>
      <c r="SQP74" s="311"/>
      <c r="SQQ74" s="311"/>
      <c r="SQR74" s="311"/>
      <c r="SQS74" s="311"/>
      <c r="SQT74" s="311"/>
      <c r="SQU74" s="311"/>
      <c r="SQV74" s="311"/>
      <c r="SQW74" s="311"/>
      <c r="SQX74" s="311"/>
      <c r="SQY74" s="311"/>
      <c r="SQZ74" s="311"/>
      <c r="SRA74" s="311"/>
      <c r="SRB74" s="311"/>
      <c r="SRC74" s="311"/>
      <c r="SRD74" s="311"/>
      <c r="SRE74" s="311"/>
      <c r="SRF74" s="311"/>
      <c r="SRG74" s="311"/>
      <c r="SRH74" s="311"/>
      <c r="SRI74" s="311"/>
      <c r="SRJ74" s="311"/>
      <c r="SRK74" s="311"/>
      <c r="SRL74" s="311"/>
      <c r="SRM74" s="311"/>
      <c r="SRN74" s="311"/>
      <c r="SRO74" s="311"/>
      <c r="SRP74" s="311"/>
      <c r="SRQ74" s="311"/>
      <c r="SRR74" s="311"/>
      <c r="SRS74" s="311"/>
      <c r="SRT74" s="311"/>
      <c r="SRU74" s="311"/>
      <c r="SRV74" s="311"/>
      <c r="SRW74" s="311"/>
      <c r="SRX74" s="311"/>
      <c r="SRY74" s="311"/>
      <c r="SRZ74" s="311"/>
      <c r="SSA74" s="311"/>
      <c r="SSB74" s="311"/>
      <c r="SSC74" s="311"/>
      <c r="SSD74" s="311"/>
      <c r="SSE74" s="311"/>
      <c r="SSF74" s="311"/>
      <c r="SSG74" s="311"/>
      <c r="SSH74" s="311"/>
      <c r="SSI74" s="311"/>
      <c r="SSJ74" s="311"/>
      <c r="SSK74" s="311"/>
      <c r="SSL74" s="311"/>
      <c r="SSM74" s="311"/>
      <c r="SSN74" s="311"/>
      <c r="SSO74" s="311"/>
      <c r="SSP74" s="311"/>
      <c r="SSQ74" s="311"/>
      <c r="SSR74" s="311"/>
      <c r="SSS74" s="311"/>
      <c r="SST74" s="311"/>
      <c r="SSU74" s="311"/>
      <c r="SSV74" s="311"/>
      <c r="SSW74" s="311"/>
      <c r="SSX74" s="311"/>
      <c r="SSY74" s="311"/>
      <c r="SSZ74" s="311"/>
      <c r="STA74" s="311"/>
      <c r="STB74" s="311"/>
      <c r="STC74" s="311"/>
      <c r="STD74" s="311"/>
      <c r="STE74" s="311"/>
      <c r="STF74" s="311"/>
      <c r="STG74" s="311"/>
      <c r="STH74" s="311"/>
      <c r="STI74" s="311"/>
      <c r="STJ74" s="311"/>
      <c r="STK74" s="311"/>
      <c r="STL74" s="311"/>
      <c r="STM74" s="311"/>
      <c r="STN74" s="311"/>
      <c r="STO74" s="311"/>
      <c r="STP74" s="311"/>
      <c r="STQ74" s="311"/>
      <c r="STR74" s="311"/>
      <c r="STS74" s="311"/>
      <c r="STT74" s="311"/>
      <c r="STU74" s="311"/>
      <c r="STV74" s="311"/>
      <c r="STW74" s="311"/>
      <c r="STX74" s="311"/>
      <c r="STY74" s="311"/>
      <c r="STZ74" s="311"/>
      <c r="SUA74" s="311"/>
      <c r="SUB74" s="311"/>
      <c r="SUC74" s="311"/>
      <c r="SUD74" s="311"/>
      <c r="SUE74" s="311"/>
      <c r="SUF74" s="311"/>
      <c r="SUG74" s="311"/>
      <c r="SUH74" s="311"/>
      <c r="SUI74" s="311"/>
      <c r="SUJ74" s="311"/>
      <c r="SUK74" s="311"/>
      <c r="SUL74" s="311"/>
      <c r="SUM74" s="311"/>
      <c r="SUN74" s="311"/>
      <c r="SUO74" s="311"/>
      <c r="SUP74" s="311"/>
      <c r="SUQ74" s="311"/>
      <c r="SUR74" s="311"/>
      <c r="SUS74" s="311"/>
      <c r="SUT74" s="311"/>
      <c r="SUU74" s="311"/>
      <c r="SUV74" s="311"/>
      <c r="SUW74" s="311"/>
      <c r="SUX74" s="311"/>
      <c r="SUY74" s="311"/>
      <c r="SUZ74" s="311"/>
      <c r="SVA74" s="311"/>
      <c r="SVB74" s="311"/>
      <c r="SVC74" s="311"/>
      <c r="SVD74" s="311"/>
      <c r="SVE74" s="311"/>
      <c r="SVF74" s="311"/>
      <c r="SVG74" s="311"/>
      <c r="SVH74" s="311"/>
      <c r="SVI74" s="311"/>
      <c r="SVJ74" s="311"/>
      <c r="SVK74" s="311"/>
      <c r="SVL74" s="311"/>
      <c r="SVM74" s="311"/>
      <c r="SVN74" s="311"/>
      <c r="SVO74" s="311"/>
      <c r="SVP74" s="311"/>
      <c r="SVQ74" s="311"/>
      <c r="SVR74" s="311"/>
      <c r="SVS74" s="311"/>
      <c r="SVT74" s="311"/>
      <c r="SVU74" s="311"/>
      <c r="SVV74" s="311"/>
      <c r="SVW74" s="311"/>
      <c r="SVX74" s="311"/>
      <c r="SVY74" s="311"/>
      <c r="SVZ74" s="311"/>
      <c r="SWA74" s="311"/>
      <c r="SWB74" s="311"/>
      <c r="SWC74" s="311"/>
      <c r="SWD74" s="311"/>
      <c r="SWE74" s="311"/>
      <c r="SWF74" s="311"/>
      <c r="SWG74" s="311"/>
      <c r="SWH74" s="311"/>
      <c r="SWI74" s="311"/>
      <c r="SWJ74" s="311"/>
      <c r="SWK74" s="311"/>
      <c r="SWL74" s="311"/>
      <c r="SWM74" s="311"/>
      <c r="SWN74" s="311"/>
      <c r="SWO74" s="311"/>
      <c r="SWP74" s="311"/>
      <c r="SWQ74" s="311"/>
      <c r="SWR74" s="311"/>
      <c r="SWS74" s="311"/>
      <c r="SWT74" s="311"/>
      <c r="SWU74" s="311"/>
      <c r="SWV74" s="311"/>
      <c r="SWW74" s="311"/>
      <c r="SWX74" s="311"/>
      <c r="SWY74" s="311"/>
      <c r="SWZ74" s="311"/>
      <c r="SXA74" s="311"/>
      <c r="SXB74" s="311"/>
      <c r="SXC74" s="311"/>
      <c r="SXD74" s="311"/>
      <c r="SXE74" s="311"/>
      <c r="SXF74" s="311"/>
      <c r="SXG74" s="311"/>
      <c r="SXH74" s="311"/>
      <c r="SXI74" s="311"/>
      <c r="SXJ74" s="311"/>
      <c r="SXK74" s="311"/>
      <c r="SXL74" s="311"/>
      <c r="SXM74" s="311"/>
      <c r="SXN74" s="311"/>
      <c r="SXO74" s="311"/>
      <c r="SXP74" s="311"/>
      <c r="SXQ74" s="311"/>
      <c r="SXR74" s="311"/>
      <c r="SXS74" s="311"/>
      <c r="SXT74" s="311"/>
      <c r="SXU74" s="311"/>
      <c r="SXV74" s="311"/>
      <c r="SXW74" s="311"/>
      <c r="SXX74" s="311"/>
      <c r="SXY74" s="311"/>
      <c r="SXZ74" s="311"/>
      <c r="SYA74" s="311"/>
      <c r="SYB74" s="311"/>
      <c r="SYC74" s="311"/>
      <c r="SYD74" s="311"/>
      <c r="SYE74" s="311"/>
      <c r="SYF74" s="311"/>
      <c r="SYG74" s="311"/>
      <c r="SYH74" s="311"/>
      <c r="SYI74" s="311"/>
      <c r="SYJ74" s="311"/>
      <c r="SYK74" s="311"/>
      <c r="SYL74" s="311"/>
      <c r="SYM74" s="311"/>
      <c r="SYN74" s="311"/>
      <c r="SYO74" s="311"/>
      <c r="SYP74" s="311"/>
      <c r="SYQ74" s="311"/>
      <c r="SYR74" s="311"/>
      <c r="SYS74" s="311"/>
      <c r="SYT74" s="311"/>
      <c r="SYU74" s="311"/>
      <c r="SYV74" s="311"/>
      <c r="SYW74" s="311"/>
      <c r="SYX74" s="311"/>
      <c r="SYY74" s="311"/>
      <c r="SYZ74" s="311"/>
      <c r="SZA74" s="311"/>
      <c r="SZB74" s="311"/>
      <c r="SZC74" s="311"/>
      <c r="SZD74" s="311"/>
      <c r="SZE74" s="311"/>
      <c r="SZF74" s="311"/>
      <c r="SZG74" s="311"/>
      <c r="SZH74" s="311"/>
      <c r="SZI74" s="311"/>
      <c r="SZJ74" s="311"/>
      <c r="SZK74" s="311"/>
      <c r="SZL74" s="311"/>
      <c r="SZM74" s="311"/>
      <c r="SZN74" s="311"/>
      <c r="SZO74" s="311"/>
      <c r="SZP74" s="311"/>
      <c r="SZQ74" s="311"/>
      <c r="SZR74" s="311"/>
      <c r="SZS74" s="311"/>
      <c r="SZT74" s="311"/>
      <c r="SZU74" s="311"/>
      <c r="SZV74" s="311"/>
      <c r="SZW74" s="311"/>
      <c r="SZX74" s="311"/>
      <c r="SZY74" s="311"/>
      <c r="SZZ74" s="311"/>
      <c r="TAA74" s="311"/>
      <c r="TAB74" s="311"/>
      <c r="TAC74" s="311"/>
      <c r="TAD74" s="311"/>
      <c r="TAE74" s="311"/>
      <c r="TAF74" s="311"/>
      <c r="TAG74" s="311"/>
      <c r="TAH74" s="311"/>
      <c r="TAI74" s="311"/>
      <c r="TAJ74" s="311"/>
      <c r="TAK74" s="311"/>
      <c r="TAL74" s="311"/>
      <c r="TAM74" s="311"/>
      <c r="TAN74" s="311"/>
      <c r="TAO74" s="311"/>
      <c r="TAP74" s="311"/>
      <c r="TAQ74" s="311"/>
      <c r="TAR74" s="311"/>
      <c r="TAS74" s="311"/>
      <c r="TAT74" s="311"/>
      <c r="TAU74" s="311"/>
      <c r="TAV74" s="311"/>
      <c r="TAW74" s="311"/>
      <c r="TAX74" s="311"/>
      <c r="TAY74" s="311"/>
      <c r="TAZ74" s="311"/>
      <c r="TBA74" s="311"/>
      <c r="TBB74" s="311"/>
      <c r="TBC74" s="311"/>
      <c r="TBD74" s="311"/>
      <c r="TBE74" s="311"/>
      <c r="TBF74" s="311"/>
      <c r="TBG74" s="311"/>
      <c r="TBH74" s="311"/>
      <c r="TBI74" s="311"/>
      <c r="TBJ74" s="311"/>
      <c r="TBK74" s="311"/>
      <c r="TBL74" s="311"/>
      <c r="TBM74" s="311"/>
      <c r="TBN74" s="311"/>
      <c r="TBO74" s="311"/>
      <c r="TBP74" s="311"/>
      <c r="TBQ74" s="311"/>
      <c r="TBR74" s="311"/>
      <c r="TBS74" s="311"/>
      <c r="TBT74" s="311"/>
      <c r="TBU74" s="311"/>
      <c r="TBV74" s="311"/>
      <c r="TBW74" s="311"/>
      <c r="TBX74" s="311"/>
      <c r="TBY74" s="311"/>
      <c r="TBZ74" s="311"/>
      <c r="TCA74" s="311"/>
      <c r="TCB74" s="311"/>
      <c r="TCC74" s="311"/>
      <c r="TCD74" s="311"/>
      <c r="TCE74" s="311"/>
      <c r="TCF74" s="311"/>
      <c r="TCG74" s="311"/>
      <c r="TCH74" s="311"/>
      <c r="TCI74" s="311"/>
      <c r="TCJ74" s="311"/>
      <c r="TCK74" s="311"/>
      <c r="TCL74" s="311"/>
      <c r="TCM74" s="311"/>
      <c r="TCN74" s="311"/>
      <c r="TCO74" s="311"/>
      <c r="TCP74" s="311"/>
      <c r="TCQ74" s="311"/>
      <c r="TCR74" s="311"/>
      <c r="TCS74" s="311"/>
      <c r="TCT74" s="311"/>
      <c r="TCU74" s="311"/>
      <c r="TCV74" s="311"/>
      <c r="TCW74" s="311"/>
      <c r="TCX74" s="311"/>
      <c r="TCY74" s="311"/>
      <c r="TCZ74" s="311"/>
      <c r="TDA74" s="311"/>
      <c r="TDB74" s="311"/>
      <c r="TDC74" s="311"/>
      <c r="TDD74" s="311"/>
      <c r="TDE74" s="311"/>
      <c r="TDF74" s="311"/>
      <c r="TDG74" s="311"/>
      <c r="TDH74" s="311"/>
      <c r="TDI74" s="311"/>
      <c r="TDJ74" s="311"/>
      <c r="TDK74" s="311"/>
      <c r="TDL74" s="311"/>
      <c r="TDM74" s="311"/>
      <c r="TDN74" s="311"/>
      <c r="TDO74" s="311"/>
      <c r="TDP74" s="311"/>
      <c r="TDQ74" s="311"/>
      <c r="TDR74" s="311"/>
      <c r="TDS74" s="311"/>
      <c r="TDT74" s="311"/>
      <c r="TDU74" s="311"/>
      <c r="TDV74" s="311"/>
      <c r="TDW74" s="311"/>
      <c r="TDX74" s="311"/>
      <c r="TDY74" s="311"/>
      <c r="TDZ74" s="311"/>
      <c r="TEA74" s="311"/>
      <c r="TEB74" s="311"/>
      <c r="TEC74" s="311"/>
      <c r="TED74" s="311"/>
      <c r="TEE74" s="311"/>
      <c r="TEF74" s="311"/>
      <c r="TEG74" s="311"/>
      <c r="TEH74" s="311"/>
      <c r="TEI74" s="311"/>
      <c r="TEJ74" s="311"/>
      <c r="TEK74" s="311"/>
      <c r="TEL74" s="311"/>
      <c r="TEM74" s="311"/>
      <c r="TEN74" s="311"/>
      <c r="TEO74" s="311"/>
      <c r="TEP74" s="311"/>
      <c r="TEQ74" s="311"/>
      <c r="TER74" s="311"/>
      <c r="TES74" s="311"/>
      <c r="TET74" s="311"/>
      <c r="TEU74" s="311"/>
      <c r="TEV74" s="311"/>
      <c r="TEW74" s="311"/>
      <c r="TEX74" s="311"/>
      <c r="TEY74" s="311"/>
      <c r="TEZ74" s="311"/>
      <c r="TFA74" s="311"/>
      <c r="TFB74" s="311"/>
    </row>
    <row r="75" spans="1:13678" s="26" customFormat="1">
      <c r="A75" s="34"/>
      <c r="B75" s="3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33"/>
      <c r="S75" s="33"/>
      <c r="T75" s="4"/>
      <c r="U75" s="2"/>
      <c r="V75" s="4"/>
      <c r="W75" s="4"/>
      <c r="X75" s="311"/>
      <c r="Y75" s="311"/>
      <c r="Z75" s="311"/>
      <c r="AA75" s="311"/>
      <c r="AB75" s="311"/>
      <c r="AC75" s="311"/>
      <c r="AD75" s="311"/>
      <c r="AE75" s="311"/>
      <c r="AF75" s="311"/>
      <c r="AG75" s="311"/>
      <c r="AH75" s="311"/>
      <c r="AI75" s="311"/>
      <c r="AJ75" s="311"/>
      <c r="AK75" s="311"/>
      <c r="AL75" s="311"/>
      <c r="AM75" s="311"/>
      <c r="AN75" s="311"/>
      <c r="AO75" s="311"/>
      <c r="AP75" s="311"/>
      <c r="AQ75" s="311"/>
      <c r="AR75" s="311"/>
      <c r="AS75" s="311"/>
      <c r="AT75" s="311"/>
      <c r="AU75" s="311"/>
      <c r="AV75" s="311"/>
      <c r="AW75" s="311"/>
      <c r="AX75" s="311"/>
      <c r="AY75" s="311"/>
      <c r="AZ75" s="311"/>
      <c r="BA75" s="311"/>
      <c r="BB75" s="311"/>
      <c r="BC75" s="311"/>
      <c r="BD75" s="311"/>
      <c r="BE75" s="311"/>
      <c r="BF75" s="311"/>
      <c r="BG75" s="311"/>
      <c r="BH75" s="311"/>
      <c r="BI75" s="311"/>
      <c r="BJ75" s="311"/>
      <c r="BK75" s="311"/>
      <c r="BL75" s="311"/>
      <c r="BM75" s="311"/>
      <c r="BN75" s="311"/>
      <c r="BO75" s="311"/>
      <c r="BP75" s="311"/>
      <c r="BQ75" s="311"/>
      <c r="BR75" s="311"/>
      <c r="BS75" s="311"/>
      <c r="BT75" s="311"/>
      <c r="BU75" s="311"/>
      <c r="BV75" s="311"/>
      <c r="BW75" s="311"/>
      <c r="BX75" s="311"/>
      <c r="BY75" s="311"/>
      <c r="BZ75" s="311"/>
      <c r="CA75" s="311"/>
      <c r="CB75" s="311"/>
      <c r="CC75" s="311"/>
      <c r="CD75" s="311"/>
      <c r="CE75" s="311"/>
      <c r="CF75" s="311"/>
      <c r="CG75" s="311"/>
      <c r="CH75" s="311"/>
      <c r="CI75" s="311"/>
      <c r="CJ75" s="311"/>
      <c r="CK75" s="311"/>
      <c r="CL75" s="311"/>
      <c r="CM75" s="311"/>
      <c r="CN75" s="311"/>
      <c r="CO75" s="311"/>
      <c r="CP75" s="311"/>
      <c r="CQ75" s="311"/>
      <c r="CR75" s="311"/>
      <c r="CS75" s="311"/>
      <c r="CT75" s="311"/>
      <c r="CU75" s="311"/>
      <c r="CV75" s="311"/>
      <c r="CW75" s="311"/>
      <c r="CX75" s="311"/>
      <c r="CY75" s="311"/>
      <c r="CZ75" s="311"/>
      <c r="DA75" s="311"/>
      <c r="DB75" s="311"/>
      <c r="DC75" s="311"/>
      <c r="DD75" s="311"/>
      <c r="DE75" s="311"/>
      <c r="DF75" s="311"/>
      <c r="DG75" s="311"/>
      <c r="DH75" s="311"/>
      <c r="DI75" s="311"/>
      <c r="DJ75" s="311"/>
      <c r="DK75" s="311"/>
      <c r="DL75" s="311"/>
      <c r="DM75" s="311"/>
      <c r="DN75" s="311"/>
      <c r="DO75" s="311"/>
      <c r="DP75" s="311"/>
      <c r="DQ75" s="311"/>
      <c r="DR75" s="311"/>
      <c r="DS75" s="311"/>
      <c r="DT75" s="311"/>
      <c r="DU75" s="311"/>
      <c r="DV75" s="311"/>
      <c r="DW75" s="311"/>
      <c r="DX75" s="311"/>
      <c r="DY75" s="311"/>
      <c r="DZ75" s="311"/>
      <c r="EA75" s="311"/>
      <c r="EB75" s="311"/>
      <c r="EC75" s="311"/>
      <c r="ED75" s="311"/>
      <c r="EE75" s="311"/>
      <c r="EF75" s="311"/>
      <c r="EG75" s="311"/>
      <c r="EH75" s="311"/>
      <c r="EI75" s="311"/>
      <c r="EJ75" s="311"/>
      <c r="EK75" s="311"/>
      <c r="EL75" s="311"/>
      <c r="EM75" s="311"/>
      <c r="EN75" s="311"/>
      <c r="EO75" s="311"/>
      <c r="EP75" s="311"/>
      <c r="EQ75" s="311"/>
      <c r="ER75" s="311"/>
      <c r="ES75" s="311"/>
      <c r="ET75" s="311"/>
      <c r="EU75" s="311"/>
      <c r="EV75" s="311"/>
      <c r="EW75" s="311"/>
      <c r="EX75" s="311"/>
      <c r="EY75" s="311"/>
      <c r="EZ75" s="311"/>
      <c r="FA75" s="311"/>
      <c r="FB75" s="311"/>
      <c r="FC75" s="311"/>
      <c r="FD75" s="311"/>
      <c r="FE75" s="311"/>
      <c r="FF75" s="311"/>
      <c r="FG75" s="311"/>
      <c r="FH75" s="311"/>
      <c r="FI75" s="311"/>
      <c r="FJ75" s="311"/>
      <c r="FK75" s="311"/>
      <c r="FL75" s="311"/>
      <c r="FM75" s="311"/>
      <c r="FN75" s="311"/>
      <c r="FO75" s="311"/>
      <c r="FP75" s="311"/>
      <c r="FQ75" s="311"/>
      <c r="FR75" s="311"/>
      <c r="FS75" s="311"/>
      <c r="FT75" s="311"/>
      <c r="FU75" s="311"/>
      <c r="FV75" s="311"/>
      <c r="FW75" s="311"/>
      <c r="FX75" s="311"/>
      <c r="FY75" s="311"/>
      <c r="FZ75" s="311"/>
      <c r="GA75" s="311"/>
      <c r="GB75" s="311"/>
      <c r="GC75" s="311"/>
      <c r="GD75" s="311"/>
      <c r="GE75" s="311"/>
      <c r="GF75" s="311"/>
      <c r="GG75" s="311"/>
      <c r="GH75" s="311"/>
      <c r="GI75" s="311"/>
      <c r="GJ75" s="311"/>
      <c r="GK75" s="311"/>
      <c r="GL75" s="311"/>
      <c r="GM75" s="311"/>
      <c r="GN75" s="311"/>
      <c r="GO75" s="311"/>
      <c r="GP75" s="311"/>
      <c r="GQ75" s="311"/>
      <c r="GR75" s="311"/>
      <c r="GS75" s="311"/>
      <c r="GT75" s="311"/>
      <c r="GU75" s="311"/>
      <c r="GV75" s="311"/>
      <c r="GW75" s="311"/>
      <c r="GX75" s="311"/>
      <c r="GY75" s="311"/>
      <c r="GZ75" s="311"/>
      <c r="HA75" s="311"/>
      <c r="HB75" s="311"/>
      <c r="HC75" s="311"/>
      <c r="HD75" s="311"/>
      <c r="HE75" s="311"/>
      <c r="HF75" s="311"/>
      <c r="HG75" s="311"/>
      <c r="HH75" s="311"/>
      <c r="HI75" s="311"/>
      <c r="HJ75" s="311"/>
      <c r="HK75" s="311"/>
      <c r="HL75" s="311"/>
      <c r="HM75" s="311"/>
      <c r="HN75" s="311"/>
      <c r="HO75" s="311"/>
      <c r="HP75" s="311"/>
      <c r="HQ75" s="311"/>
      <c r="HR75" s="311"/>
      <c r="HS75" s="311"/>
      <c r="HT75" s="311"/>
      <c r="HU75" s="311"/>
      <c r="HV75" s="311"/>
      <c r="HW75" s="311"/>
      <c r="HX75" s="311"/>
      <c r="HY75" s="311"/>
      <c r="HZ75" s="311"/>
      <c r="IA75" s="311"/>
      <c r="IB75" s="311"/>
      <c r="IC75" s="311"/>
      <c r="ID75" s="311"/>
      <c r="IE75" s="311"/>
      <c r="IF75" s="311"/>
      <c r="IG75" s="311"/>
      <c r="IH75" s="311"/>
      <c r="II75" s="311"/>
      <c r="IJ75" s="311"/>
      <c r="IK75" s="311"/>
      <c r="IL75" s="311"/>
      <c r="IM75" s="311"/>
      <c r="IN75" s="311"/>
      <c r="IO75" s="311"/>
      <c r="IP75" s="311"/>
      <c r="IQ75" s="311"/>
      <c r="IR75" s="311"/>
      <c r="IS75" s="311"/>
      <c r="IT75" s="311"/>
      <c r="IU75" s="311"/>
      <c r="IV75" s="311"/>
      <c r="IW75" s="311"/>
      <c r="IX75" s="311"/>
      <c r="IY75" s="311"/>
      <c r="IZ75" s="311"/>
      <c r="JA75" s="311"/>
      <c r="JB75" s="311"/>
      <c r="JC75" s="311"/>
      <c r="JD75" s="311"/>
      <c r="JE75" s="311"/>
      <c r="JF75" s="311"/>
      <c r="JG75" s="311"/>
      <c r="JH75" s="311"/>
      <c r="JI75" s="311"/>
      <c r="JJ75" s="311"/>
      <c r="JK75" s="311"/>
      <c r="JL75" s="311"/>
      <c r="JM75" s="311"/>
      <c r="JN75" s="311"/>
      <c r="JO75" s="311"/>
      <c r="JP75" s="311"/>
      <c r="JQ75" s="311"/>
      <c r="JR75" s="311"/>
      <c r="JS75" s="311"/>
      <c r="JT75" s="311"/>
      <c r="JU75" s="311"/>
      <c r="JV75" s="311"/>
      <c r="JW75" s="311"/>
      <c r="JX75" s="311"/>
      <c r="JY75" s="311"/>
      <c r="JZ75" s="311"/>
      <c r="KA75" s="311"/>
      <c r="KB75" s="311"/>
      <c r="KC75" s="311"/>
      <c r="KD75" s="311"/>
      <c r="KE75" s="311"/>
      <c r="KF75" s="311"/>
      <c r="KG75" s="311"/>
      <c r="KH75" s="311"/>
      <c r="KI75" s="311"/>
      <c r="KJ75" s="311"/>
      <c r="KK75" s="311"/>
      <c r="KL75" s="311"/>
      <c r="KM75" s="311"/>
      <c r="KN75" s="311"/>
      <c r="KO75" s="311"/>
      <c r="KP75" s="311"/>
      <c r="KQ75" s="311"/>
      <c r="KR75" s="311"/>
      <c r="KS75" s="311"/>
      <c r="KT75" s="311"/>
      <c r="KU75" s="311"/>
      <c r="KV75" s="311"/>
      <c r="KW75" s="311"/>
      <c r="KX75" s="311"/>
      <c r="KY75" s="311"/>
      <c r="KZ75" s="311"/>
      <c r="LA75" s="311"/>
      <c r="LB75" s="311"/>
      <c r="LC75" s="311"/>
      <c r="LD75" s="311"/>
      <c r="LE75" s="311"/>
      <c r="LF75" s="311"/>
      <c r="LG75" s="311"/>
      <c r="LH75" s="311"/>
      <c r="LI75" s="311"/>
      <c r="LJ75" s="311"/>
      <c r="LK75" s="311"/>
      <c r="LL75" s="311"/>
      <c r="LM75" s="311"/>
      <c r="LN75" s="311"/>
      <c r="LO75" s="311"/>
      <c r="LP75" s="311"/>
      <c r="LQ75" s="311"/>
      <c r="LR75" s="311"/>
      <c r="LS75" s="311"/>
      <c r="LT75" s="311"/>
      <c r="LU75" s="311"/>
      <c r="LV75" s="311"/>
      <c r="LW75" s="311"/>
      <c r="LX75" s="311"/>
      <c r="LY75" s="311"/>
      <c r="LZ75" s="311"/>
      <c r="MA75" s="311"/>
      <c r="MB75" s="311"/>
      <c r="MC75" s="311"/>
      <c r="MD75" s="311"/>
      <c r="ME75" s="311"/>
      <c r="MF75" s="311"/>
      <c r="MG75" s="311"/>
      <c r="MH75" s="311"/>
      <c r="MI75" s="311"/>
      <c r="MJ75" s="311"/>
      <c r="MK75" s="311"/>
      <c r="ML75" s="311"/>
      <c r="MM75" s="311"/>
      <c r="MN75" s="311"/>
      <c r="MO75" s="311"/>
      <c r="MP75" s="311"/>
      <c r="MQ75" s="311"/>
      <c r="MR75" s="311"/>
      <c r="MS75" s="311"/>
      <c r="MT75" s="311"/>
      <c r="MU75" s="311"/>
      <c r="MV75" s="311"/>
      <c r="MW75" s="311"/>
      <c r="MX75" s="311"/>
      <c r="MY75" s="311"/>
      <c r="MZ75" s="311"/>
      <c r="NA75" s="311"/>
      <c r="NB75" s="311"/>
      <c r="NC75" s="311"/>
      <c r="ND75" s="311"/>
      <c r="NE75" s="311"/>
      <c r="NF75" s="311"/>
      <c r="NG75" s="311"/>
      <c r="NH75" s="311"/>
      <c r="NI75" s="311"/>
      <c r="NJ75" s="311"/>
      <c r="NK75" s="311"/>
      <c r="NL75" s="311"/>
      <c r="NM75" s="311"/>
      <c r="NN75" s="311"/>
      <c r="NO75" s="311"/>
      <c r="NP75" s="311"/>
      <c r="NQ75" s="311"/>
      <c r="NR75" s="311"/>
      <c r="NS75" s="311"/>
      <c r="NT75" s="311"/>
      <c r="NU75" s="311"/>
      <c r="NV75" s="311"/>
      <c r="NW75" s="311"/>
      <c r="NX75" s="311"/>
      <c r="NY75" s="311"/>
      <c r="NZ75" s="311"/>
      <c r="OA75" s="311"/>
      <c r="OB75" s="311"/>
      <c r="OC75" s="311"/>
      <c r="OD75" s="311"/>
      <c r="OE75" s="311"/>
      <c r="OF75" s="311"/>
      <c r="OG75" s="311"/>
      <c r="OH75" s="311"/>
      <c r="OI75" s="311"/>
      <c r="OJ75" s="311"/>
      <c r="OK75" s="311"/>
      <c r="OL75" s="311"/>
      <c r="OM75" s="311"/>
      <c r="ON75" s="311"/>
      <c r="OO75" s="311"/>
      <c r="OP75" s="311"/>
      <c r="OQ75" s="311"/>
      <c r="OR75" s="311"/>
      <c r="OS75" s="311"/>
      <c r="OT75" s="311"/>
      <c r="OU75" s="311"/>
      <c r="OV75" s="311"/>
      <c r="OW75" s="311"/>
      <c r="OX75" s="311"/>
      <c r="OY75" s="311"/>
      <c r="OZ75" s="311"/>
      <c r="PA75" s="311"/>
      <c r="PB75" s="311"/>
      <c r="PC75" s="311"/>
      <c r="PD75" s="311"/>
      <c r="PE75" s="311"/>
      <c r="PF75" s="311"/>
      <c r="PG75" s="311"/>
      <c r="PH75" s="311"/>
      <c r="PI75" s="311"/>
      <c r="PJ75" s="311"/>
      <c r="PK75" s="311"/>
      <c r="PL75" s="311"/>
      <c r="PM75" s="311"/>
      <c r="PN75" s="311"/>
      <c r="PO75" s="311"/>
      <c r="PP75" s="311"/>
      <c r="PQ75" s="311"/>
      <c r="PR75" s="311"/>
      <c r="PS75" s="311"/>
      <c r="PT75" s="311"/>
      <c r="PU75" s="311"/>
      <c r="PV75" s="311"/>
      <c r="PW75" s="311"/>
      <c r="PX75" s="311"/>
      <c r="PY75" s="311"/>
      <c r="PZ75" s="311"/>
      <c r="QA75" s="311"/>
      <c r="QB75" s="311"/>
      <c r="QC75" s="311"/>
      <c r="QD75" s="311"/>
      <c r="QE75" s="311"/>
      <c r="QF75" s="311"/>
      <c r="QG75" s="311"/>
      <c r="QH75" s="311"/>
      <c r="QI75" s="311"/>
      <c r="QJ75" s="311"/>
      <c r="QK75" s="311"/>
      <c r="QL75" s="311"/>
      <c r="QM75" s="311"/>
      <c r="QN75" s="311"/>
      <c r="QO75" s="311"/>
      <c r="QP75" s="311"/>
      <c r="QQ75" s="311"/>
      <c r="QR75" s="311"/>
      <c r="QS75" s="311"/>
      <c r="QT75" s="311"/>
      <c r="QU75" s="311"/>
      <c r="QV75" s="311"/>
      <c r="QW75" s="311"/>
      <c r="QX75" s="311"/>
      <c r="QY75" s="311"/>
      <c r="QZ75" s="311"/>
      <c r="RA75" s="311"/>
      <c r="RB75" s="311"/>
      <c r="RC75" s="311"/>
      <c r="RD75" s="311"/>
      <c r="RE75" s="311"/>
      <c r="RF75" s="311"/>
      <c r="RG75" s="311"/>
      <c r="RH75" s="311"/>
      <c r="RI75" s="311"/>
      <c r="RJ75" s="311"/>
      <c r="RK75" s="311"/>
      <c r="RL75" s="311"/>
      <c r="RM75" s="311"/>
      <c r="RN75" s="311"/>
      <c r="RO75" s="311"/>
      <c r="RP75" s="311"/>
      <c r="RQ75" s="311"/>
      <c r="RR75" s="311"/>
      <c r="RS75" s="311"/>
      <c r="RT75" s="311"/>
      <c r="RU75" s="311"/>
      <c r="RV75" s="311"/>
      <c r="RW75" s="311"/>
      <c r="RX75" s="311"/>
      <c r="RY75" s="311"/>
      <c r="RZ75" s="311"/>
      <c r="SA75" s="311"/>
      <c r="SB75" s="311"/>
      <c r="SC75" s="311"/>
      <c r="SD75" s="311"/>
      <c r="SE75" s="311"/>
      <c r="SF75" s="311"/>
      <c r="SG75" s="311"/>
      <c r="SH75" s="311"/>
      <c r="SI75" s="311"/>
      <c r="SJ75" s="311"/>
      <c r="SK75" s="311"/>
      <c r="SL75" s="311"/>
      <c r="SM75" s="311"/>
      <c r="SN75" s="311"/>
      <c r="SO75" s="311"/>
      <c r="SP75" s="311"/>
      <c r="SQ75" s="311"/>
      <c r="SR75" s="311"/>
      <c r="SS75" s="311"/>
      <c r="ST75" s="311"/>
      <c r="SU75" s="311"/>
      <c r="SV75" s="311"/>
      <c r="SW75" s="311"/>
      <c r="SX75" s="311"/>
      <c r="SY75" s="311"/>
      <c r="SZ75" s="311"/>
      <c r="TA75" s="311"/>
      <c r="TB75" s="311"/>
      <c r="TC75" s="311"/>
      <c r="TD75" s="311"/>
      <c r="TE75" s="311"/>
      <c r="TF75" s="311"/>
      <c r="TG75" s="311"/>
      <c r="TH75" s="311"/>
      <c r="TI75" s="311"/>
      <c r="TJ75" s="311"/>
      <c r="TK75" s="311"/>
      <c r="TL75" s="311"/>
      <c r="TM75" s="311"/>
      <c r="TN75" s="311"/>
      <c r="TO75" s="311"/>
      <c r="TP75" s="311"/>
      <c r="TQ75" s="311"/>
      <c r="TR75" s="311"/>
      <c r="TS75" s="311"/>
      <c r="TT75" s="311"/>
      <c r="TU75" s="311"/>
      <c r="TV75" s="311"/>
      <c r="TW75" s="311"/>
      <c r="TX75" s="311"/>
      <c r="TY75" s="311"/>
      <c r="TZ75" s="311"/>
      <c r="UA75" s="311"/>
      <c r="UB75" s="311"/>
      <c r="UC75" s="311"/>
      <c r="UD75" s="311"/>
      <c r="UE75" s="311"/>
      <c r="UF75" s="311"/>
      <c r="UG75" s="311"/>
      <c r="UH75" s="311"/>
      <c r="UI75" s="311"/>
      <c r="UJ75" s="311"/>
      <c r="UK75" s="311"/>
      <c r="UL75" s="311"/>
      <c r="UM75" s="311"/>
      <c r="UN75" s="311"/>
      <c r="UO75" s="311"/>
      <c r="UP75" s="311"/>
      <c r="UQ75" s="311"/>
      <c r="UR75" s="311"/>
      <c r="US75" s="311"/>
      <c r="UT75" s="311"/>
      <c r="UU75" s="311"/>
      <c r="UV75" s="311"/>
      <c r="UW75" s="311"/>
      <c r="UX75" s="311"/>
      <c r="UY75" s="311"/>
      <c r="UZ75" s="311"/>
      <c r="VA75" s="311"/>
      <c r="VB75" s="311"/>
      <c r="VC75" s="311"/>
      <c r="VD75" s="311"/>
      <c r="VE75" s="311"/>
      <c r="VF75" s="311"/>
      <c r="VG75" s="311"/>
      <c r="VH75" s="311"/>
      <c r="VI75" s="311"/>
      <c r="VJ75" s="311"/>
      <c r="VK75" s="311"/>
      <c r="VL75" s="311"/>
      <c r="VM75" s="311"/>
      <c r="VN75" s="311"/>
      <c r="VO75" s="311"/>
      <c r="VP75" s="311"/>
      <c r="VQ75" s="311"/>
      <c r="VR75" s="311"/>
      <c r="VS75" s="311"/>
      <c r="VT75" s="311"/>
      <c r="VU75" s="311"/>
      <c r="VV75" s="311"/>
      <c r="VW75" s="311"/>
      <c r="VX75" s="311"/>
      <c r="VY75" s="311"/>
      <c r="VZ75" s="311"/>
      <c r="WA75" s="311"/>
      <c r="WB75" s="311"/>
      <c r="WC75" s="311"/>
      <c r="WD75" s="311"/>
      <c r="WE75" s="311"/>
      <c r="WF75" s="311"/>
      <c r="WG75" s="311"/>
      <c r="WH75" s="311"/>
      <c r="WI75" s="311"/>
      <c r="WJ75" s="311"/>
      <c r="WK75" s="311"/>
      <c r="WL75" s="311"/>
      <c r="WM75" s="311"/>
      <c r="WN75" s="311"/>
      <c r="WO75" s="311"/>
      <c r="WP75" s="311"/>
      <c r="WQ75" s="311"/>
      <c r="WR75" s="311"/>
      <c r="WS75" s="311"/>
      <c r="WT75" s="311"/>
      <c r="WU75" s="311"/>
      <c r="WV75" s="311"/>
      <c r="WW75" s="311"/>
      <c r="WX75" s="311"/>
      <c r="WY75" s="311"/>
      <c r="WZ75" s="311"/>
      <c r="XA75" s="311"/>
      <c r="XB75" s="311"/>
      <c r="XC75" s="311"/>
      <c r="XD75" s="311"/>
      <c r="XE75" s="311"/>
      <c r="XF75" s="311"/>
      <c r="XG75" s="311"/>
      <c r="XH75" s="311"/>
      <c r="XI75" s="311"/>
      <c r="XJ75" s="311"/>
      <c r="XK75" s="311"/>
      <c r="XL75" s="311"/>
      <c r="XM75" s="311"/>
      <c r="XN75" s="311"/>
      <c r="XO75" s="311"/>
      <c r="XP75" s="311"/>
      <c r="XQ75" s="311"/>
      <c r="XR75" s="311"/>
      <c r="XS75" s="311"/>
      <c r="XT75" s="311"/>
      <c r="XU75" s="311"/>
      <c r="XV75" s="311"/>
      <c r="XW75" s="311"/>
      <c r="XX75" s="311"/>
      <c r="XY75" s="311"/>
      <c r="XZ75" s="311"/>
      <c r="YA75" s="311"/>
      <c r="YB75" s="311"/>
      <c r="YC75" s="311"/>
      <c r="YD75" s="311"/>
      <c r="YE75" s="311"/>
      <c r="YF75" s="311"/>
      <c r="YG75" s="311"/>
      <c r="YH75" s="311"/>
      <c r="YI75" s="311"/>
      <c r="YJ75" s="311"/>
      <c r="YK75" s="311"/>
      <c r="YL75" s="311"/>
      <c r="YM75" s="311"/>
      <c r="YN75" s="311"/>
      <c r="YO75" s="311"/>
      <c r="YP75" s="311"/>
      <c r="YQ75" s="311"/>
      <c r="YR75" s="311"/>
      <c r="YS75" s="311"/>
      <c r="YT75" s="311"/>
      <c r="YU75" s="311"/>
      <c r="YV75" s="311"/>
      <c r="YW75" s="311"/>
      <c r="YX75" s="311"/>
      <c r="YY75" s="311"/>
      <c r="YZ75" s="311"/>
      <c r="ZA75" s="311"/>
      <c r="ZB75" s="311"/>
      <c r="ZC75" s="311"/>
      <c r="ZD75" s="311"/>
      <c r="ZE75" s="311"/>
      <c r="ZF75" s="311"/>
      <c r="ZG75" s="311"/>
      <c r="ZH75" s="311"/>
      <c r="ZI75" s="311"/>
      <c r="ZJ75" s="311"/>
      <c r="ZK75" s="311"/>
      <c r="ZL75" s="311"/>
      <c r="ZM75" s="311"/>
      <c r="ZN75" s="311"/>
      <c r="ZO75" s="311"/>
      <c r="ZP75" s="311"/>
      <c r="ZQ75" s="311"/>
      <c r="ZR75" s="311"/>
      <c r="ZS75" s="311"/>
      <c r="ZT75" s="311"/>
      <c r="ZU75" s="311"/>
      <c r="ZV75" s="311"/>
      <c r="ZW75" s="311"/>
      <c r="ZX75" s="311"/>
      <c r="ZY75" s="311"/>
      <c r="ZZ75" s="311"/>
      <c r="AAA75" s="311"/>
      <c r="AAB75" s="311"/>
      <c r="AAC75" s="311"/>
      <c r="AAD75" s="311"/>
      <c r="AAE75" s="311"/>
      <c r="AAF75" s="311"/>
      <c r="AAG75" s="311"/>
      <c r="AAH75" s="311"/>
      <c r="AAI75" s="311"/>
      <c r="AAJ75" s="311"/>
      <c r="AAK75" s="311"/>
      <c r="AAL75" s="311"/>
      <c r="AAM75" s="311"/>
      <c r="AAN75" s="311"/>
      <c r="AAO75" s="311"/>
      <c r="AAP75" s="311"/>
      <c r="AAQ75" s="311"/>
      <c r="AAR75" s="311"/>
      <c r="AAS75" s="311"/>
      <c r="AAT75" s="311"/>
      <c r="AAU75" s="311"/>
      <c r="AAV75" s="311"/>
      <c r="AAW75" s="311"/>
      <c r="AAX75" s="311"/>
      <c r="AAY75" s="311"/>
      <c r="AAZ75" s="311"/>
      <c r="ABA75" s="311"/>
      <c r="ABB75" s="311"/>
      <c r="ABC75" s="311"/>
      <c r="ABD75" s="311"/>
      <c r="ABE75" s="311"/>
      <c r="ABF75" s="311"/>
      <c r="ABG75" s="311"/>
      <c r="ABH75" s="311"/>
      <c r="ABI75" s="311"/>
      <c r="ABJ75" s="311"/>
      <c r="ABK75" s="311"/>
      <c r="ABL75" s="311"/>
      <c r="ABM75" s="311"/>
      <c r="ABN75" s="311"/>
      <c r="ABO75" s="311"/>
      <c r="ABP75" s="311"/>
      <c r="ABQ75" s="311"/>
      <c r="ABR75" s="311"/>
      <c r="ABS75" s="311"/>
      <c r="ABT75" s="311"/>
      <c r="ABU75" s="311"/>
      <c r="ABV75" s="311"/>
      <c r="ABW75" s="311"/>
      <c r="ABX75" s="311"/>
      <c r="ABY75" s="311"/>
      <c r="ABZ75" s="311"/>
      <c r="ACA75" s="311"/>
      <c r="ACB75" s="311"/>
      <c r="ACC75" s="311"/>
      <c r="ACD75" s="311"/>
      <c r="ACE75" s="311"/>
      <c r="ACF75" s="311"/>
      <c r="ACG75" s="311"/>
      <c r="ACH75" s="311"/>
      <c r="ACI75" s="311"/>
      <c r="ACJ75" s="311"/>
      <c r="ACK75" s="311"/>
      <c r="ACL75" s="311"/>
      <c r="ACM75" s="311"/>
      <c r="ACN75" s="311"/>
      <c r="ACO75" s="311"/>
      <c r="ACP75" s="311"/>
      <c r="ACQ75" s="311"/>
      <c r="ACR75" s="311"/>
      <c r="ACS75" s="311"/>
      <c r="ACT75" s="311"/>
      <c r="ACU75" s="311"/>
      <c r="ACV75" s="311"/>
      <c r="ACW75" s="311"/>
      <c r="ACX75" s="311"/>
      <c r="ACY75" s="311"/>
      <c r="ACZ75" s="311"/>
      <c r="ADA75" s="311"/>
      <c r="ADB75" s="311"/>
      <c r="ADC75" s="311"/>
      <c r="ADD75" s="311"/>
      <c r="ADE75" s="311"/>
      <c r="ADF75" s="311"/>
      <c r="ADG75" s="311"/>
      <c r="ADH75" s="311"/>
      <c r="ADI75" s="311"/>
      <c r="ADJ75" s="311"/>
      <c r="ADK75" s="311"/>
      <c r="ADL75" s="311"/>
      <c r="ADM75" s="311"/>
      <c r="ADN75" s="311"/>
      <c r="ADO75" s="311"/>
      <c r="ADP75" s="311"/>
      <c r="ADQ75" s="311"/>
      <c r="ADR75" s="311"/>
      <c r="ADS75" s="311"/>
      <c r="ADT75" s="311"/>
      <c r="ADU75" s="311"/>
      <c r="ADV75" s="311"/>
      <c r="ADW75" s="311"/>
      <c r="ADX75" s="311"/>
      <c r="ADY75" s="311"/>
      <c r="ADZ75" s="311"/>
      <c r="AEA75" s="311"/>
      <c r="AEB75" s="311"/>
      <c r="AEC75" s="311"/>
      <c r="AED75" s="311"/>
      <c r="AEE75" s="311"/>
      <c r="AEF75" s="311"/>
      <c r="AEG75" s="311"/>
      <c r="AEH75" s="311"/>
      <c r="AEI75" s="311"/>
      <c r="AEJ75" s="311"/>
      <c r="AEK75" s="311"/>
      <c r="AEL75" s="311"/>
      <c r="AEM75" s="311"/>
      <c r="AEN75" s="311"/>
      <c r="AEO75" s="311"/>
      <c r="AEP75" s="311"/>
      <c r="AEQ75" s="311"/>
      <c r="AER75" s="311"/>
      <c r="AES75" s="311"/>
      <c r="AET75" s="311"/>
      <c r="AEU75" s="311"/>
      <c r="AEV75" s="311"/>
      <c r="AEW75" s="311"/>
      <c r="AEX75" s="311"/>
      <c r="AEY75" s="311"/>
      <c r="AEZ75" s="311"/>
      <c r="AFA75" s="311"/>
      <c r="AFB75" s="311"/>
      <c r="AFC75" s="311"/>
      <c r="AFD75" s="311"/>
      <c r="AFE75" s="311"/>
      <c r="AFF75" s="311"/>
      <c r="AFG75" s="311"/>
      <c r="AFH75" s="311"/>
      <c r="AFI75" s="311"/>
      <c r="AFJ75" s="311"/>
      <c r="AFK75" s="311"/>
      <c r="AFL75" s="311"/>
      <c r="AFM75" s="311"/>
      <c r="AFN75" s="311"/>
      <c r="AFO75" s="311"/>
      <c r="AFP75" s="311"/>
      <c r="AFQ75" s="311"/>
      <c r="AFR75" s="311"/>
      <c r="AFS75" s="311"/>
      <c r="AFT75" s="311"/>
      <c r="AFU75" s="311"/>
      <c r="AFV75" s="311"/>
      <c r="AFW75" s="311"/>
      <c r="AFX75" s="311"/>
      <c r="AFY75" s="311"/>
      <c r="AFZ75" s="311"/>
      <c r="AGA75" s="311"/>
      <c r="AGB75" s="311"/>
      <c r="AGC75" s="311"/>
      <c r="AGD75" s="311"/>
      <c r="AGE75" s="311"/>
      <c r="AGF75" s="311"/>
      <c r="AGG75" s="311"/>
      <c r="AGH75" s="311"/>
      <c r="AGI75" s="311"/>
      <c r="AGJ75" s="311"/>
      <c r="AGK75" s="311"/>
      <c r="AGL75" s="311"/>
      <c r="AGM75" s="311"/>
      <c r="AGN75" s="311"/>
      <c r="AGO75" s="311"/>
      <c r="AGP75" s="311"/>
      <c r="AGQ75" s="311"/>
      <c r="AGR75" s="311"/>
      <c r="AGS75" s="311"/>
      <c r="AGT75" s="311"/>
      <c r="AGU75" s="311"/>
      <c r="AGV75" s="311"/>
      <c r="AGW75" s="311"/>
      <c r="AGX75" s="311"/>
      <c r="AGY75" s="311"/>
      <c r="AGZ75" s="311"/>
      <c r="AHA75" s="311"/>
      <c r="AHB75" s="311"/>
      <c r="AHC75" s="311"/>
      <c r="AHD75" s="311"/>
      <c r="AHE75" s="311"/>
      <c r="AHF75" s="311"/>
      <c r="AHG75" s="311"/>
      <c r="AHH75" s="311"/>
      <c r="AHI75" s="311"/>
      <c r="AHJ75" s="311"/>
      <c r="AHK75" s="311"/>
      <c r="AHL75" s="311"/>
      <c r="AHM75" s="311"/>
      <c r="AHN75" s="311"/>
      <c r="AHO75" s="311"/>
      <c r="AHP75" s="311"/>
      <c r="AHQ75" s="311"/>
      <c r="AHR75" s="311"/>
      <c r="AHS75" s="311"/>
      <c r="AHT75" s="311"/>
      <c r="AHU75" s="311"/>
      <c r="AHV75" s="311"/>
      <c r="AHW75" s="311"/>
      <c r="AHX75" s="311"/>
      <c r="AHY75" s="311"/>
      <c r="AHZ75" s="311"/>
      <c r="AIA75" s="311"/>
      <c r="AIB75" s="311"/>
      <c r="AIC75" s="311"/>
      <c r="AID75" s="311"/>
      <c r="AIE75" s="311"/>
      <c r="AIF75" s="311"/>
      <c r="AIG75" s="311"/>
      <c r="AIH75" s="311"/>
      <c r="AII75" s="311"/>
      <c r="AIJ75" s="311"/>
      <c r="AIK75" s="311"/>
      <c r="AIL75" s="311"/>
      <c r="AIM75" s="311"/>
      <c r="AIN75" s="311"/>
      <c r="AIO75" s="311"/>
      <c r="AIP75" s="311"/>
      <c r="AIQ75" s="311"/>
      <c r="AIR75" s="311"/>
      <c r="AIS75" s="311"/>
      <c r="AIT75" s="311"/>
      <c r="AIU75" s="311"/>
      <c r="AIV75" s="311"/>
      <c r="AIW75" s="311"/>
      <c r="AIX75" s="311"/>
      <c r="AIY75" s="311"/>
      <c r="AIZ75" s="311"/>
      <c r="AJA75" s="311"/>
      <c r="AJB75" s="311"/>
      <c r="AJC75" s="311"/>
      <c r="AJD75" s="311"/>
      <c r="AJE75" s="311"/>
      <c r="AJF75" s="311"/>
      <c r="AJG75" s="311"/>
      <c r="AJH75" s="311"/>
      <c r="AJI75" s="311"/>
      <c r="AJJ75" s="311"/>
      <c r="AJK75" s="311"/>
      <c r="AJL75" s="311"/>
      <c r="AJM75" s="311"/>
      <c r="AJN75" s="311"/>
      <c r="AJO75" s="311"/>
      <c r="AJP75" s="311"/>
      <c r="AJQ75" s="311"/>
      <c r="AJR75" s="311"/>
      <c r="AJS75" s="311"/>
      <c r="AJT75" s="311"/>
      <c r="AJU75" s="311"/>
      <c r="AJV75" s="311"/>
      <c r="AJW75" s="311"/>
      <c r="AJX75" s="311"/>
      <c r="AJY75" s="311"/>
      <c r="AJZ75" s="311"/>
      <c r="AKA75" s="311"/>
      <c r="AKB75" s="311"/>
      <c r="AKC75" s="311"/>
      <c r="AKD75" s="311"/>
      <c r="AKE75" s="311"/>
      <c r="AKF75" s="311"/>
      <c r="AKG75" s="311"/>
      <c r="AKH75" s="311"/>
      <c r="AKI75" s="311"/>
      <c r="AKJ75" s="311"/>
      <c r="AKK75" s="311"/>
      <c r="AKL75" s="311"/>
      <c r="AKM75" s="311"/>
      <c r="AKN75" s="311"/>
      <c r="AKO75" s="311"/>
      <c r="AKP75" s="311"/>
      <c r="AKQ75" s="311"/>
      <c r="AKR75" s="311"/>
      <c r="AKS75" s="311"/>
      <c r="AKT75" s="311"/>
      <c r="AKU75" s="311"/>
      <c r="AKV75" s="311"/>
      <c r="AKW75" s="311"/>
      <c r="AKX75" s="311"/>
      <c r="AKY75" s="311"/>
      <c r="AKZ75" s="311"/>
      <c r="ALA75" s="311"/>
      <c r="ALB75" s="311"/>
      <c r="ALC75" s="311"/>
      <c r="ALD75" s="311"/>
      <c r="ALE75" s="311"/>
      <c r="ALF75" s="311"/>
      <c r="ALG75" s="311"/>
      <c r="ALH75" s="311"/>
      <c r="ALI75" s="311"/>
      <c r="ALJ75" s="311"/>
      <c r="ALK75" s="311"/>
      <c r="ALL75" s="311"/>
      <c r="ALM75" s="311"/>
      <c r="ALN75" s="311"/>
      <c r="ALO75" s="311"/>
      <c r="ALP75" s="311"/>
      <c r="ALQ75" s="311"/>
      <c r="ALR75" s="311"/>
      <c r="ALS75" s="311"/>
      <c r="ALT75" s="311"/>
      <c r="ALU75" s="311"/>
      <c r="ALV75" s="311"/>
      <c r="ALW75" s="311"/>
      <c r="ALX75" s="311"/>
      <c r="ALY75" s="311"/>
      <c r="ALZ75" s="311"/>
      <c r="AMA75" s="311"/>
      <c r="AMB75" s="311"/>
      <c r="AMC75" s="311"/>
      <c r="AMD75" s="311"/>
      <c r="AME75" s="311"/>
      <c r="AMF75" s="311"/>
      <c r="AMG75" s="311"/>
      <c r="AMH75" s="311"/>
      <c r="AMI75" s="311"/>
      <c r="AMJ75" s="311"/>
      <c r="AMK75" s="311"/>
      <c r="AML75" s="311"/>
      <c r="AMM75" s="311"/>
      <c r="AMN75" s="311"/>
      <c r="AMO75" s="311"/>
      <c r="AMP75" s="311"/>
      <c r="AMQ75" s="311"/>
      <c r="AMR75" s="311"/>
      <c r="AMS75" s="311"/>
      <c r="AMT75" s="311"/>
      <c r="AMU75" s="311"/>
      <c r="AMV75" s="311"/>
      <c r="AMW75" s="311"/>
      <c r="AMX75" s="311"/>
      <c r="AMY75" s="311"/>
      <c r="AMZ75" s="311"/>
      <c r="ANA75" s="311"/>
      <c r="ANB75" s="311"/>
      <c r="ANC75" s="311"/>
      <c r="AND75" s="311"/>
      <c r="ANE75" s="311"/>
      <c r="ANF75" s="311"/>
      <c r="ANG75" s="311"/>
      <c r="ANH75" s="311"/>
      <c r="ANI75" s="311"/>
      <c r="ANJ75" s="311"/>
      <c r="ANK75" s="311"/>
      <c r="ANL75" s="311"/>
      <c r="ANM75" s="311"/>
      <c r="ANN75" s="311"/>
      <c r="ANO75" s="311"/>
      <c r="ANP75" s="311"/>
      <c r="ANQ75" s="311"/>
      <c r="ANR75" s="311"/>
      <c r="ANS75" s="311"/>
      <c r="ANT75" s="311"/>
      <c r="ANU75" s="311"/>
      <c r="ANV75" s="311"/>
      <c r="ANW75" s="311"/>
      <c r="ANX75" s="311"/>
      <c r="ANY75" s="311"/>
      <c r="ANZ75" s="311"/>
      <c r="AOA75" s="311"/>
      <c r="AOB75" s="311"/>
      <c r="AOC75" s="311"/>
      <c r="AOD75" s="311"/>
      <c r="AOE75" s="311"/>
      <c r="AOF75" s="311"/>
      <c r="AOG75" s="311"/>
      <c r="AOH75" s="311"/>
      <c r="AOI75" s="311"/>
      <c r="AOJ75" s="311"/>
      <c r="AOK75" s="311"/>
      <c r="AOL75" s="311"/>
      <c r="AOM75" s="311"/>
      <c r="AON75" s="311"/>
      <c r="AOO75" s="311"/>
      <c r="AOP75" s="311"/>
      <c r="AOQ75" s="311"/>
      <c r="AOR75" s="311"/>
      <c r="AOS75" s="311"/>
      <c r="AOT75" s="311"/>
      <c r="AOU75" s="311"/>
      <c r="AOV75" s="311"/>
      <c r="AOW75" s="311"/>
      <c r="AOX75" s="311"/>
      <c r="AOY75" s="311"/>
      <c r="AOZ75" s="311"/>
      <c r="APA75" s="311"/>
      <c r="APB75" s="311"/>
      <c r="APC75" s="311"/>
      <c r="APD75" s="311"/>
      <c r="APE75" s="311"/>
      <c r="APF75" s="311"/>
      <c r="APG75" s="311"/>
      <c r="APH75" s="311"/>
      <c r="API75" s="311"/>
      <c r="APJ75" s="311"/>
      <c r="APK75" s="311"/>
      <c r="APL75" s="311"/>
      <c r="APM75" s="311"/>
      <c r="APN75" s="311"/>
      <c r="APO75" s="311"/>
      <c r="APP75" s="311"/>
      <c r="APQ75" s="311"/>
      <c r="APR75" s="311"/>
      <c r="APS75" s="311"/>
      <c r="APT75" s="311"/>
      <c r="APU75" s="311"/>
      <c r="APV75" s="311"/>
      <c r="APW75" s="311"/>
      <c r="APX75" s="311"/>
      <c r="APY75" s="311"/>
      <c r="APZ75" s="311"/>
      <c r="AQA75" s="311"/>
      <c r="AQB75" s="311"/>
      <c r="AQC75" s="311"/>
      <c r="AQD75" s="311"/>
      <c r="AQE75" s="311"/>
      <c r="AQF75" s="311"/>
      <c r="AQG75" s="311"/>
      <c r="AQH75" s="311"/>
      <c r="AQI75" s="311"/>
      <c r="AQJ75" s="311"/>
      <c r="AQK75" s="311"/>
      <c r="AQL75" s="311"/>
      <c r="AQM75" s="311"/>
      <c r="AQN75" s="311"/>
      <c r="AQO75" s="311"/>
      <c r="AQP75" s="311"/>
      <c r="AQQ75" s="311"/>
      <c r="AQR75" s="311"/>
      <c r="AQS75" s="311"/>
      <c r="AQT75" s="311"/>
      <c r="AQU75" s="311"/>
      <c r="AQV75" s="311"/>
      <c r="AQW75" s="311"/>
      <c r="AQX75" s="311"/>
      <c r="AQY75" s="311"/>
      <c r="AQZ75" s="311"/>
      <c r="ARA75" s="311"/>
      <c r="ARB75" s="311"/>
      <c r="ARC75" s="311"/>
      <c r="ARD75" s="311"/>
      <c r="ARE75" s="311"/>
      <c r="ARF75" s="311"/>
      <c r="ARG75" s="311"/>
      <c r="ARH75" s="311"/>
      <c r="ARI75" s="311"/>
      <c r="ARJ75" s="311"/>
      <c r="ARK75" s="311"/>
      <c r="ARL75" s="311"/>
      <c r="ARM75" s="311"/>
      <c r="ARN75" s="311"/>
      <c r="ARO75" s="311"/>
      <c r="ARP75" s="311"/>
      <c r="ARQ75" s="311"/>
      <c r="ARR75" s="311"/>
      <c r="ARS75" s="311"/>
      <c r="ART75" s="311"/>
      <c r="ARU75" s="311"/>
      <c r="ARV75" s="311"/>
      <c r="ARW75" s="311"/>
      <c r="ARX75" s="311"/>
      <c r="ARY75" s="311"/>
      <c r="ARZ75" s="311"/>
      <c r="ASA75" s="311"/>
      <c r="ASB75" s="311"/>
      <c r="ASC75" s="311"/>
      <c r="ASD75" s="311"/>
      <c r="ASE75" s="311"/>
      <c r="ASF75" s="311"/>
      <c r="ASG75" s="311"/>
      <c r="ASH75" s="311"/>
      <c r="ASI75" s="311"/>
      <c r="ASJ75" s="311"/>
      <c r="ASK75" s="311"/>
      <c r="ASL75" s="311"/>
      <c r="ASM75" s="311"/>
      <c r="ASN75" s="311"/>
      <c r="ASO75" s="311"/>
      <c r="ASP75" s="311"/>
      <c r="ASQ75" s="311"/>
      <c r="ASR75" s="311"/>
      <c r="ASS75" s="311"/>
      <c r="AST75" s="311"/>
      <c r="ASU75" s="311"/>
      <c r="ASV75" s="311"/>
      <c r="ASW75" s="311"/>
      <c r="ASX75" s="311"/>
      <c r="ASY75" s="311"/>
      <c r="ASZ75" s="311"/>
      <c r="ATA75" s="311"/>
      <c r="ATB75" s="311"/>
      <c r="ATC75" s="311"/>
      <c r="ATD75" s="311"/>
      <c r="ATE75" s="311"/>
      <c r="ATF75" s="311"/>
      <c r="ATG75" s="311"/>
      <c r="ATH75" s="311"/>
      <c r="ATI75" s="311"/>
      <c r="ATJ75" s="311"/>
      <c r="ATK75" s="311"/>
      <c r="ATL75" s="311"/>
      <c r="ATM75" s="311"/>
      <c r="ATN75" s="311"/>
      <c r="ATO75" s="311"/>
      <c r="ATP75" s="311"/>
      <c r="ATQ75" s="311"/>
      <c r="ATR75" s="311"/>
      <c r="ATS75" s="311"/>
      <c r="ATT75" s="311"/>
      <c r="ATU75" s="311"/>
      <c r="ATV75" s="311"/>
      <c r="ATW75" s="311"/>
      <c r="ATX75" s="311"/>
      <c r="ATY75" s="311"/>
      <c r="ATZ75" s="311"/>
      <c r="AUA75" s="311"/>
      <c r="AUB75" s="311"/>
      <c r="AUC75" s="311"/>
      <c r="AUD75" s="311"/>
      <c r="AUE75" s="311"/>
      <c r="AUF75" s="311"/>
      <c r="AUG75" s="311"/>
      <c r="AUH75" s="311"/>
      <c r="AUI75" s="311"/>
      <c r="AUJ75" s="311"/>
      <c r="AUK75" s="311"/>
      <c r="AUL75" s="311"/>
      <c r="AUM75" s="311"/>
      <c r="AUN75" s="311"/>
      <c r="AUO75" s="311"/>
      <c r="AUP75" s="311"/>
      <c r="AUQ75" s="311"/>
      <c r="AUR75" s="311"/>
      <c r="AUS75" s="311"/>
      <c r="AUT75" s="311"/>
      <c r="AUU75" s="311"/>
      <c r="AUV75" s="311"/>
      <c r="AUW75" s="311"/>
      <c r="AUX75" s="311"/>
      <c r="AUY75" s="311"/>
      <c r="AUZ75" s="311"/>
      <c r="AVA75" s="311"/>
      <c r="AVB75" s="311"/>
      <c r="AVC75" s="311"/>
      <c r="AVD75" s="311"/>
      <c r="AVE75" s="311"/>
      <c r="AVF75" s="311"/>
      <c r="AVG75" s="311"/>
      <c r="AVH75" s="311"/>
      <c r="AVI75" s="311"/>
      <c r="AVJ75" s="311"/>
      <c r="AVK75" s="311"/>
      <c r="AVL75" s="311"/>
      <c r="AVM75" s="311"/>
      <c r="AVN75" s="311"/>
      <c r="AVO75" s="311"/>
      <c r="AVP75" s="311"/>
      <c r="AVQ75" s="311"/>
      <c r="AVR75" s="311"/>
      <c r="AVS75" s="311"/>
      <c r="AVT75" s="311"/>
      <c r="AVU75" s="311"/>
      <c r="AVV75" s="311"/>
      <c r="AVW75" s="311"/>
      <c r="AVX75" s="311"/>
      <c r="AVY75" s="311"/>
      <c r="AVZ75" s="311"/>
      <c r="AWA75" s="311"/>
      <c r="AWB75" s="311"/>
      <c r="AWC75" s="311"/>
      <c r="AWD75" s="311"/>
      <c r="AWE75" s="311"/>
      <c r="AWF75" s="311"/>
      <c r="AWG75" s="311"/>
      <c r="AWH75" s="311"/>
      <c r="AWI75" s="311"/>
      <c r="AWJ75" s="311"/>
      <c r="AWK75" s="311"/>
      <c r="AWL75" s="311"/>
      <c r="AWM75" s="311"/>
      <c r="AWN75" s="311"/>
      <c r="AWO75" s="311"/>
      <c r="AWP75" s="311"/>
      <c r="AWQ75" s="311"/>
      <c r="AWR75" s="311"/>
      <c r="AWS75" s="311"/>
      <c r="AWT75" s="311"/>
      <c r="AWU75" s="311"/>
      <c r="AWV75" s="311"/>
      <c r="AWW75" s="311"/>
      <c r="AWX75" s="311"/>
      <c r="AWY75" s="311"/>
      <c r="AWZ75" s="311"/>
      <c r="AXA75" s="311"/>
      <c r="AXB75" s="311"/>
      <c r="AXC75" s="311"/>
      <c r="AXD75" s="311"/>
      <c r="AXE75" s="311"/>
      <c r="AXF75" s="311"/>
      <c r="AXG75" s="311"/>
      <c r="AXH75" s="311"/>
      <c r="AXI75" s="311"/>
      <c r="AXJ75" s="311"/>
      <c r="AXK75" s="311"/>
      <c r="AXL75" s="311"/>
      <c r="AXM75" s="311"/>
      <c r="AXN75" s="311"/>
      <c r="AXO75" s="311"/>
      <c r="AXP75" s="311"/>
      <c r="AXQ75" s="311"/>
      <c r="AXR75" s="311"/>
      <c r="AXS75" s="311"/>
      <c r="AXT75" s="311"/>
      <c r="AXU75" s="311"/>
      <c r="AXV75" s="311"/>
      <c r="AXW75" s="311"/>
      <c r="AXX75" s="311"/>
      <c r="AXY75" s="311"/>
      <c r="AXZ75" s="311"/>
      <c r="AYA75" s="311"/>
      <c r="AYB75" s="311"/>
      <c r="AYC75" s="311"/>
      <c r="AYD75" s="311"/>
      <c r="AYE75" s="311"/>
      <c r="AYF75" s="311"/>
      <c r="AYG75" s="311"/>
      <c r="AYH75" s="311"/>
      <c r="AYI75" s="311"/>
      <c r="AYJ75" s="311"/>
      <c r="AYK75" s="311"/>
      <c r="AYL75" s="311"/>
      <c r="AYM75" s="311"/>
      <c r="AYN75" s="311"/>
      <c r="AYO75" s="311"/>
      <c r="AYP75" s="311"/>
      <c r="AYQ75" s="311"/>
      <c r="AYR75" s="311"/>
      <c r="AYS75" s="311"/>
      <c r="AYT75" s="311"/>
      <c r="AYU75" s="311"/>
      <c r="AYV75" s="311"/>
      <c r="AYW75" s="311"/>
      <c r="AYX75" s="311"/>
      <c r="AYY75" s="311"/>
      <c r="AYZ75" s="311"/>
      <c r="AZA75" s="311"/>
      <c r="AZB75" s="311"/>
      <c r="AZC75" s="311"/>
      <c r="AZD75" s="311"/>
      <c r="AZE75" s="311"/>
      <c r="AZF75" s="311"/>
      <c r="AZG75" s="311"/>
      <c r="AZH75" s="311"/>
      <c r="AZI75" s="311"/>
      <c r="AZJ75" s="311"/>
      <c r="AZK75" s="311"/>
      <c r="AZL75" s="311"/>
      <c r="AZM75" s="311"/>
      <c r="AZN75" s="311"/>
      <c r="AZO75" s="311"/>
      <c r="AZP75" s="311"/>
      <c r="AZQ75" s="311"/>
      <c r="AZR75" s="311"/>
      <c r="AZS75" s="311"/>
      <c r="AZT75" s="311"/>
      <c r="AZU75" s="311"/>
      <c r="AZV75" s="311"/>
      <c r="AZW75" s="311"/>
      <c r="AZX75" s="311"/>
      <c r="AZY75" s="311"/>
      <c r="AZZ75" s="311"/>
      <c r="BAA75" s="311"/>
      <c r="BAB75" s="311"/>
      <c r="BAC75" s="311"/>
      <c r="BAD75" s="311"/>
      <c r="BAE75" s="311"/>
      <c r="BAF75" s="311"/>
      <c r="BAG75" s="311"/>
      <c r="BAH75" s="311"/>
      <c r="BAI75" s="311"/>
      <c r="BAJ75" s="311"/>
      <c r="BAK75" s="311"/>
      <c r="BAL75" s="311"/>
      <c r="BAM75" s="311"/>
      <c r="BAN75" s="311"/>
      <c r="BAO75" s="311"/>
      <c r="BAP75" s="311"/>
      <c r="BAQ75" s="311"/>
      <c r="BAR75" s="311"/>
      <c r="BAS75" s="311"/>
      <c r="BAT75" s="311"/>
      <c r="BAU75" s="311"/>
      <c r="BAV75" s="311"/>
      <c r="BAW75" s="311"/>
      <c r="BAX75" s="311"/>
      <c r="BAY75" s="311"/>
      <c r="BAZ75" s="311"/>
      <c r="BBA75" s="311"/>
      <c r="BBB75" s="311"/>
      <c r="BBC75" s="311"/>
      <c r="BBD75" s="311"/>
      <c r="BBE75" s="311"/>
      <c r="BBF75" s="311"/>
      <c r="BBG75" s="311"/>
      <c r="BBH75" s="311"/>
      <c r="BBI75" s="311"/>
      <c r="BBJ75" s="311"/>
      <c r="BBK75" s="311"/>
      <c r="BBL75" s="311"/>
      <c r="BBM75" s="311"/>
      <c r="BBN75" s="311"/>
      <c r="BBO75" s="311"/>
      <c r="BBP75" s="311"/>
      <c r="BBQ75" s="311"/>
      <c r="BBR75" s="311"/>
      <c r="BBS75" s="311"/>
      <c r="BBT75" s="311"/>
      <c r="BBU75" s="311"/>
      <c r="BBV75" s="311"/>
      <c r="BBW75" s="311"/>
      <c r="BBX75" s="311"/>
      <c r="BBY75" s="311"/>
      <c r="BBZ75" s="311"/>
      <c r="BCA75" s="311"/>
      <c r="BCB75" s="311"/>
      <c r="BCC75" s="311"/>
      <c r="BCD75" s="311"/>
      <c r="BCE75" s="311"/>
      <c r="BCF75" s="311"/>
      <c r="BCG75" s="311"/>
      <c r="BCH75" s="311"/>
      <c r="BCI75" s="311"/>
      <c r="BCJ75" s="311"/>
      <c r="BCK75" s="311"/>
      <c r="BCL75" s="311"/>
      <c r="BCM75" s="311"/>
      <c r="BCN75" s="311"/>
      <c r="BCO75" s="311"/>
      <c r="BCP75" s="311"/>
      <c r="BCQ75" s="311"/>
      <c r="BCR75" s="311"/>
      <c r="BCS75" s="311"/>
      <c r="BCT75" s="311"/>
      <c r="BCU75" s="311"/>
      <c r="BCV75" s="311"/>
      <c r="BCW75" s="311"/>
      <c r="BCX75" s="311"/>
      <c r="BCY75" s="311"/>
      <c r="BCZ75" s="311"/>
      <c r="BDA75" s="311"/>
      <c r="BDB75" s="311"/>
      <c r="BDC75" s="311"/>
      <c r="BDD75" s="311"/>
      <c r="BDE75" s="311"/>
      <c r="BDF75" s="311"/>
      <c r="BDG75" s="311"/>
      <c r="BDH75" s="311"/>
      <c r="BDI75" s="311"/>
      <c r="BDJ75" s="311"/>
      <c r="BDK75" s="311"/>
      <c r="BDL75" s="311"/>
      <c r="BDM75" s="311"/>
      <c r="BDN75" s="311"/>
      <c r="BDO75" s="311"/>
      <c r="BDP75" s="311"/>
      <c r="BDQ75" s="311"/>
      <c r="BDR75" s="311"/>
      <c r="BDS75" s="311"/>
      <c r="BDT75" s="311"/>
      <c r="BDU75" s="311"/>
      <c r="BDV75" s="311"/>
      <c r="BDW75" s="311"/>
      <c r="BDX75" s="311"/>
      <c r="BDY75" s="311"/>
      <c r="BDZ75" s="311"/>
      <c r="BEA75" s="311"/>
      <c r="BEB75" s="311"/>
      <c r="BEC75" s="311"/>
      <c r="BED75" s="311"/>
      <c r="BEE75" s="311"/>
      <c r="BEF75" s="311"/>
      <c r="BEG75" s="311"/>
      <c r="BEH75" s="311"/>
      <c r="BEI75" s="311"/>
      <c r="BEJ75" s="311"/>
      <c r="BEK75" s="311"/>
      <c r="BEL75" s="311"/>
      <c r="BEM75" s="311"/>
      <c r="BEN75" s="311"/>
      <c r="BEO75" s="311"/>
      <c r="BEP75" s="311"/>
      <c r="BEQ75" s="311"/>
      <c r="BER75" s="311"/>
      <c r="BES75" s="311"/>
      <c r="BET75" s="311"/>
      <c r="BEU75" s="311"/>
      <c r="BEV75" s="311"/>
      <c r="BEW75" s="311"/>
      <c r="BEX75" s="311"/>
      <c r="BEY75" s="311"/>
      <c r="BEZ75" s="311"/>
      <c r="BFA75" s="311"/>
      <c r="BFB75" s="311"/>
      <c r="BFC75" s="311"/>
      <c r="BFD75" s="311"/>
      <c r="BFE75" s="311"/>
      <c r="BFF75" s="311"/>
      <c r="BFG75" s="311"/>
      <c r="BFH75" s="311"/>
      <c r="BFI75" s="311"/>
      <c r="BFJ75" s="311"/>
      <c r="BFK75" s="311"/>
      <c r="BFL75" s="311"/>
      <c r="BFM75" s="311"/>
      <c r="BFN75" s="311"/>
      <c r="BFO75" s="311"/>
      <c r="BFP75" s="311"/>
      <c r="BFQ75" s="311"/>
      <c r="BFR75" s="311"/>
      <c r="BFS75" s="311"/>
      <c r="BFT75" s="311"/>
      <c r="BFU75" s="311"/>
      <c r="BFV75" s="311"/>
      <c r="BFW75" s="311"/>
      <c r="BFX75" s="311"/>
      <c r="BFY75" s="311"/>
      <c r="BFZ75" s="311"/>
      <c r="BGA75" s="311"/>
      <c r="BGB75" s="311"/>
      <c r="BGC75" s="311"/>
      <c r="BGD75" s="311"/>
      <c r="BGE75" s="311"/>
      <c r="BGF75" s="311"/>
      <c r="BGG75" s="311"/>
      <c r="BGH75" s="311"/>
      <c r="BGI75" s="311"/>
      <c r="BGJ75" s="311"/>
      <c r="BGK75" s="311"/>
      <c r="BGL75" s="311"/>
      <c r="BGM75" s="311"/>
      <c r="BGN75" s="311"/>
      <c r="BGO75" s="311"/>
      <c r="BGP75" s="311"/>
      <c r="BGQ75" s="311"/>
      <c r="BGR75" s="311"/>
      <c r="BGS75" s="311"/>
      <c r="BGT75" s="311"/>
      <c r="BGU75" s="311"/>
      <c r="BGV75" s="311"/>
      <c r="BGW75" s="311"/>
      <c r="BGX75" s="311"/>
      <c r="BGY75" s="311"/>
      <c r="BGZ75" s="311"/>
      <c r="BHA75" s="311"/>
      <c r="BHB75" s="311"/>
      <c r="BHC75" s="311"/>
      <c r="BHD75" s="311"/>
      <c r="BHE75" s="311"/>
      <c r="BHF75" s="311"/>
      <c r="BHG75" s="311"/>
      <c r="BHH75" s="311"/>
      <c r="BHI75" s="311"/>
      <c r="BHJ75" s="311"/>
      <c r="BHK75" s="311"/>
      <c r="BHL75" s="311"/>
      <c r="BHM75" s="311"/>
      <c r="BHN75" s="311"/>
      <c r="BHO75" s="311"/>
      <c r="BHP75" s="311"/>
      <c r="BHQ75" s="311"/>
      <c r="BHR75" s="311"/>
      <c r="BHS75" s="311"/>
      <c r="BHT75" s="311"/>
      <c r="BHU75" s="311"/>
      <c r="BHV75" s="311"/>
      <c r="BHW75" s="311"/>
      <c r="BHX75" s="311"/>
      <c r="BHY75" s="311"/>
      <c r="BHZ75" s="311"/>
      <c r="BIA75" s="311"/>
      <c r="BIB75" s="311"/>
      <c r="BIC75" s="311"/>
      <c r="BID75" s="311"/>
      <c r="BIE75" s="311"/>
      <c r="BIF75" s="311"/>
      <c r="BIG75" s="311"/>
      <c r="BIH75" s="311"/>
      <c r="BII75" s="311"/>
      <c r="BIJ75" s="311"/>
      <c r="BIK75" s="311"/>
      <c r="BIL75" s="311"/>
      <c r="BIM75" s="311"/>
      <c r="BIN75" s="311"/>
      <c r="BIO75" s="311"/>
      <c r="BIP75" s="311"/>
      <c r="BIQ75" s="311"/>
      <c r="BIR75" s="311"/>
      <c r="BIS75" s="311"/>
      <c r="BIT75" s="311"/>
      <c r="BIU75" s="311"/>
      <c r="BIV75" s="311"/>
      <c r="BIW75" s="311"/>
      <c r="BIX75" s="311"/>
      <c r="BIY75" s="311"/>
      <c r="BIZ75" s="311"/>
      <c r="BJA75" s="311"/>
      <c r="BJB75" s="311"/>
      <c r="BJC75" s="311"/>
      <c r="BJD75" s="311"/>
      <c r="BJE75" s="311"/>
      <c r="BJF75" s="311"/>
      <c r="BJG75" s="311"/>
      <c r="BJH75" s="311"/>
      <c r="BJI75" s="311"/>
      <c r="BJJ75" s="311"/>
      <c r="BJK75" s="311"/>
      <c r="BJL75" s="311"/>
      <c r="BJM75" s="311"/>
      <c r="BJN75" s="311"/>
      <c r="BJO75" s="311"/>
      <c r="BJP75" s="311"/>
      <c r="BJQ75" s="311"/>
      <c r="BJR75" s="311"/>
      <c r="BJS75" s="311"/>
      <c r="BJT75" s="311"/>
      <c r="BJU75" s="311"/>
      <c r="BJV75" s="311"/>
      <c r="BJW75" s="311"/>
      <c r="BJX75" s="311"/>
      <c r="BJY75" s="311"/>
      <c r="BJZ75" s="311"/>
      <c r="BKA75" s="311"/>
      <c r="BKB75" s="311"/>
      <c r="BKC75" s="311"/>
      <c r="BKD75" s="311"/>
      <c r="BKE75" s="311"/>
      <c r="BKF75" s="311"/>
      <c r="BKG75" s="311"/>
      <c r="BKH75" s="311"/>
      <c r="BKI75" s="311"/>
      <c r="BKJ75" s="311"/>
      <c r="BKK75" s="311"/>
      <c r="BKL75" s="311"/>
      <c r="BKM75" s="311"/>
      <c r="BKN75" s="311"/>
      <c r="BKO75" s="311"/>
      <c r="BKP75" s="311"/>
      <c r="BKQ75" s="311"/>
      <c r="BKR75" s="311"/>
      <c r="BKS75" s="311"/>
      <c r="BKT75" s="311"/>
      <c r="BKU75" s="311"/>
      <c r="BKV75" s="311"/>
      <c r="BKW75" s="311"/>
      <c r="BKX75" s="311"/>
      <c r="BKY75" s="311"/>
      <c r="BKZ75" s="311"/>
      <c r="BLA75" s="311"/>
      <c r="BLB75" s="311"/>
      <c r="BLC75" s="311"/>
      <c r="BLD75" s="311"/>
      <c r="BLE75" s="311"/>
      <c r="BLF75" s="311"/>
      <c r="BLG75" s="311"/>
      <c r="BLH75" s="311"/>
      <c r="BLI75" s="311"/>
      <c r="BLJ75" s="311"/>
      <c r="BLK75" s="311"/>
      <c r="BLL75" s="311"/>
      <c r="BLM75" s="311"/>
      <c r="BLN75" s="311"/>
      <c r="BLO75" s="311"/>
      <c r="BLP75" s="311"/>
      <c r="BLQ75" s="311"/>
      <c r="BLR75" s="311"/>
      <c r="BLS75" s="311"/>
      <c r="BLT75" s="311"/>
      <c r="BLU75" s="311"/>
      <c r="BLV75" s="311"/>
      <c r="BLW75" s="311"/>
      <c r="BLX75" s="311"/>
      <c r="BLY75" s="311"/>
      <c r="BLZ75" s="311"/>
      <c r="BMA75" s="311"/>
      <c r="BMB75" s="311"/>
      <c r="BMC75" s="311"/>
      <c r="BMD75" s="311"/>
      <c r="BME75" s="311"/>
      <c r="BMF75" s="311"/>
      <c r="BMG75" s="311"/>
      <c r="BMH75" s="311"/>
      <c r="BMI75" s="311"/>
      <c r="BMJ75" s="311"/>
      <c r="BMK75" s="311"/>
      <c r="BML75" s="311"/>
      <c r="BMM75" s="311"/>
      <c r="BMN75" s="311"/>
      <c r="BMO75" s="311"/>
      <c r="BMP75" s="311"/>
      <c r="BMQ75" s="311"/>
      <c r="BMR75" s="311"/>
      <c r="BMS75" s="311"/>
      <c r="BMT75" s="311"/>
      <c r="BMU75" s="311"/>
      <c r="BMV75" s="311"/>
      <c r="BMW75" s="311"/>
      <c r="BMX75" s="311"/>
      <c r="BMY75" s="311"/>
      <c r="BMZ75" s="311"/>
      <c r="BNA75" s="311"/>
      <c r="BNB75" s="311"/>
      <c r="BNC75" s="311"/>
      <c r="BND75" s="311"/>
      <c r="BNE75" s="311"/>
      <c r="BNF75" s="311"/>
      <c r="BNG75" s="311"/>
      <c r="BNH75" s="311"/>
      <c r="BNI75" s="311"/>
      <c r="BNJ75" s="311"/>
      <c r="BNK75" s="311"/>
      <c r="BNL75" s="311"/>
      <c r="BNM75" s="311"/>
      <c r="BNN75" s="311"/>
      <c r="BNO75" s="311"/>
      <c r="BNP75" s="311"/>
      <c r="BNQ75" s="311"/>
      <c r="BNR75" s="311"/>
      <c r="BNS75" s="311"/>
      <c r="BNT75" s="311"/>
      <c r="BNU75" s="311"/>
      <c r="BNV75" s="311"/>
      <c r="BNW75" s="311"/>
      <c r="BNX75" s="311"/>
      <c r="BNY75" s="311"/>
      <c r="BNZ75" s="311"/>
      <c r="BOA75" s="311"/>
      <c r="BOB75" s="311"/>
      <c r="BOC75" s="311"/>
      <c r="BOD75" s="311"/>
      <c r="BOE75" s="311"/>
      <c r="BOF75" s="311"/>
      <c r="BOG75" s="311"/>
      <c r="BOH75" s="311"/>
      <c r="BOI75" s="311"/>
      <c r="BOJ75" s="311"/>
      <c r="BOK75" s="311"/>
      <c r="BOL75" s="311"/>
      <c r="BOM75" s="311"/>
      <c r="BON75" s="311"/>
      <c r="BOO75" s="311"/>
      <c r="BOP75" s="311"/>
      <c r="BOQ75" s="311"/>
      <c r="BOR75" s="311"/>
      <c r="BOS75" s="311"/>
      <c r="BOT75" s="311"/>
      <c r="BOU75" s="311"/>
      <c r="BOV75" s="311"/>
      <c r="BOW75" s="311"/>
      <c r="BOX75" s="311"/>
      <c r="BOY75" s="311"/>
      <c r="BOZ75" s="311"/>
      <c r="BPA75" s="311"/>
      <c r="BPB75" s="311"/>
      <c r="BPC75" s="311"/>
      <c r="BPD75" s="311"/>
      <c r="BPE75" s="311"/>
      <c r="BPF75" s="311"/>
      <c r="BPG75" s="311"/>
      <c r="BPH75" s="311"/>
      <c r="BPI75" s="311"/>
      <c r="BPJ75" s="311"/>
      <c r="BPK75" s="311"/>
      <c r="BPL75" s="311"/>
      <c r="BPM75" s="311"/>
      <c r="BPN75" s="311"/>
      <c r="BPO75" s="311"/>
      <c r="BPP75" s="311"/>
      <c r="BPQ75" s="311"/>
      <c r="BPR75" s="311"/>
      <c r="BPS75" s="311"/>
      <c r="BPT75" s="311"/>
      <c r="BPU75" s="311"/>
      <c r="BPV75" s="311"/>
      <c r="BPW75" s="311"/>
      <c r="BPX75" s="311"/>
      <c r="BPY75" s="311"/>
      <c r="BPZ75" s="311"/>
      <c r="BQA75" s="311"/>
      <c r="BQB75" s="311"/>
      <c r="BQC75" s="311"/>
      <c r="BQD75" s="311"/>
      <c r="BQE75" s="311"/>
      <c r="BQF75" s="311"/>
      <c r="BQG75" s="311"/>
      <c r="BQH75" s="311"/>
      <c r="BQI75" s="311"/>
      <c r="BQJ75" s="311"/>
      <c r="BQK75" s="311"/>
      <c r="BQL75" s="311"/>
      <c r="BQM75" s="311"/>
      <c r="BQN75" s="311"/>
      <c r="BQO75" s="311"/>
      <c r="BQP75" s="311"/>
      <c r="BQQ75" s="311"/>
      <c r="BQR75" s="311"/>
      <c r="BQS75" s="311"/>
      <c r="BQT75" s="311"/>
      <c r="BQU75" s="311"/>
      <c r="BQV75" s="311"/>
      <c r="BQW75" s="311"/>
      <c r="BQX75" s="311"/>
      <c r="BQY75" s="311"/>
      <c r="BQZ75" s="311"/>
      <c r="BRA75" s="311"/>
      <c r="BRB75" s="311"/>
      <c r="BRC75" s="311"/>
      <c r="BRD75" s="311"/>
      <c r="BRE75" s="311"/>
      <c r="BRF75" s="311"/>
      <c r="BRG75" s="311"/>
      <c r="BRH75" s="311"/>
      <c r="BRI75" s="311"/>
      <c r="BRJ75" s="311"/>
      <c r="BRK75" s="311"/>
      <c r="BRL75" s="311"/>
      <c r="BRM75" s="311"/>
      <c r="BRN75" s="311"/>
      <c r="BRO75" s="311"/>
      <c r="BRP75" s="311"/>
      <c r="BRQ75" s="311"/>
      <c r="BRR75" s="311"/>
      <c r="BRS75" s="311"/>
      <c r="BRT75" s="311"/>
      <c r="BRU75" s="311"/>
      <c r="BRV75" s="311"/>
      <c r="BRW75" s="311"/>
      <c r="BRX75" s="311"/>
      <c r="BRY75" s="311"/>
      <c r="BRZ75" s="311"/>
      <c r="BSA75" s="311"/>
      <c r="BSB75" s="311"/>
      <c r="BSC75" s="311"/>
      <c r="BSD75" s="311"/>
      <c r="BSE75" s="311"/>
      <c r="BSF75" s="311"/>
      <c r="BSG75" s="311"/>
      <c r="BSH75" s="311"/>
      <c r="BSI75" s="311"/>
      <c r="BSJ75" s="311"/>
      <c r="BSK75" s="311"/>
      <c r="BSL75" s="311"/>
      <c r="BSM75" s="311"/>
      <c r="BSN75" s="311"/>
      <c r="BSO75" s="311"/>
      <c r="BSP75" s="311"/>
      <c r="BSQ75" s="311"/>
      <c r="BSR75" s="311"/>
      <c r="BSS75" s="311"/>
      <c r="BST75" s="311"/>
      <c r="BSU75" s="311"/>
      <c r="BSV75" s="311"/>
      <c r="BSW75" s="311"/>
      <c r="BSX75" s="311"/>
      <c r="BSY75" s="311"/>
      <c r="BSZ75" s="311"/>
      <c r="BTA75" s="311"/>
      <c r="BTB75" s="311"/>
      <c r="BTC75" s="311"/>
      <c r="BTD75" s="311"/>
      <c r="BTE75" s="311"/>
      <c r="BTF75" s="311"/>
      <c r="BTG75" s="311"/>
      <c r="BTH75" s="311"/>
      <c r="BTI75" s="311"/>
      <c r="BTJ75" s="311"/>
      <c r="BTK75" s="311"/>
      <c r="BTL75" s="311"/>
      <c r="BTM75" s="311"/>
      <c r="BTN75" s="311"/>
      <c r="BTO75" s="311"/>
      <c r="BTP75" s="311"/>
      <c r="BTQ75" s="311"/>
      <c r="BTR75" s="311"/>
      <c r="BTS75" s="311"/>
      <c r="BTT75" s="311"/>
      <c r="BTU75" s="311"/>
      <c r="BTV75" s="311"/>
      <c r="BTW75" s="311"/>
      <c r="BTX75" s="311"/>
      <c r="BTY75" s="311"/>
      <c r="BTZ75" s="311"/>
      <c r="BUA75" s="311"/>
      <c r="BUB75" s="311"/>
      <c r="BUC75" s="311"/>
      <c r="BUD75" s="311"/>
      <c r="BUE75" s="311"/>
      <c r="BUF75" s="311"/>
      <c r="BUG75" s="311"/>
      <c r="BUH75" s="311"/>
      <c r="BUI75" s="311"/>
      <c r="BUJ75" s="311"/>
      <c r="BUK75" s="311"/>
      <c r="BUL75" s="311"/>
      <c r="BUM75" s="311"/>
      <c r="BUN75" s="311"/>
      <c r="BUO75" s="311"/>
      <c r="BUP75" s="311"/>
      <c r="BUQ75" s="311"/>
      <c r="BUR75" s="311"/>
      <c r="BUS75" s="311"/>
      <c r="BUT75" s="311"/>
      <c r="BUU75" s="311"/>
      <c r="BUV75" s="311"/>
      <c r="BUW75" s="311"/>
      <c r="BUX75" s="311"/>
      <c r="BUY75" s="311"/>
      <c r="BUZ75" s="311"/>
      <c r="BVA75" s="311"/>
      <c r="BVB75" s="311"/>
      <c r="BVC75" s="311"/>
      <c r="BVD75" s="311"/>
      <c r="BVE75" s="311"/>
      <c r="BVF75" s="311"/>
      <c r="BVG75" s="311"/>
      <c r="BVH75" s="311"/>
      <c r="BVI75" s="311"/>
      <c r="BVJ75" s="311"/>
      <c r="BVK75" s="311"/>
      <c r="BVL75" s="311"/>
      <c r="BVM75" s="311"/>
      <c r="BVN75" s="311"/>
      <c r="BVO75" s="311"/>
      <c r="BVP75" s="311"/>
      <c r="BVQ75" s="311"/>
      <c r="BVR75" s="311"/>
      <c r="BVS75" s="311"/>
      <c r="BVT75" s="311"/>
      <c r="BVU75" s="311"/>
      <c r="BVV75" s="311"/>
      <c r="BVW75" s="311"/>
      <c r="BVX75" s="311"/>
      <c r="BVY75" s="311"/>
      <c r="BVZ75" s="311"/>
      <c r="BWA75" s="311"/>
      <c r="BWB75" s="311"/>
      <c r="BWC75" s="311"/>
      <c r="BWD75" s="311"/>
      <c r="BWE75" s="311"/>
      <c r="BWF75" s="311"/>
      <c r="BWG75" s="311"/>
      <c r="BWH75" s="311"/>
      <c r="BWI75" s="311"/>
      <c r="BWJ75" s="311"/>
      <c r="BWK75" s="311"/>
      <c r="BWL75" s="311"/>
      <c r="BWM75" s="311"/>
      <c r="BWN75" s="311"/>
      <c r="BWO75" s="311"/>
      <c r="BWP75" s="311"/>
      <c r="BWQ75" s="311"/>
      <c r="BWR75" s="311"/>
      <c r="BWS75" s="311"/>
      <c r="BWT75" s="311"/>
      <c r="BWU75" s="311"/>
      <c r="BWV75" s="311"/>
      <c r="BWW75" s="311"/>
      <c r="BWX75" s="311"/>
      <c r="BWY75" s="311"/>
      <c r="BWZ75" s="311"/>
      <c r="BXA75" s="311"/>
      <c r="BXB75" s="311"/>
      <c r="BXC75" s="311"/>
      <c r="BXD75" s="311"/>
      <c r="BXE75" s="311"/>
      <c r="BXF75" s="311"/>
      <c r="BXG75" s="311"/>
      <c r="BXH75" s="311"/>
      <c r="BXI75" s="311"/>
      <c r="BXJ75" s="311"/>
      <c r="BXK75" s="311"/>
      <c r="BXL75" s="311"/>
      <c r="BXM75" s="311"/>
      <c r="BXN75" s="311"/>
      <c r="BXO75" s="311"/>
      <c r="BXP75" s="311"/>
      <c r="BXQ75" s="311"/>
      <c r="BXR75" s="311"/>
      <c r="BXS75" s="311"/>
      <c r="BXT75" s="311"/>
      <c r="BXU75" s="311"/>
      <c r="BXV75" s="311"/>
      <c r="BXW75" s="311"/>
      <c r="BXX75" s="311"/>
      <c r="BXY75" s="311"/>
      <c r="BXZ75" s="311"/>
      <c r="BYA75" s="311"/>
      <c r="BYB75" s="311"/>
      <c r="BYC75" s="311"/>
      <c r="BYD75" s="311"/>
      <c r="BYE75" s="311"/>
      <c r="BYF75" s="311"/>
      <c r="BYG75" s="311"/>
      <c r="BYH75" s="311"/>
      <c r="BYI75" s="311"/>
      <c r="BYJ75" s="311"/>
      <c r="BYK75" s="311"/>
      <c r="BYL75" s="311"/>
      <c r="BYM75" s="311"/>
      <c r="BYN75" s="311"/>
      <c r="BYO75" s="311"/>
      <c r="BYP75" s="311"/>
      <c r="BYQ75" s="311"/>
      <c r="BYR75" s="311"/>
      <c r="BYS75" s="311"/>
      <c r="BYT75" s="311"/>
      <c r="BYU75" s="311"/>
      <c r="BYV75" s="311"/>
      <c r="BYW75" s="311"/>
      <c r="BYX75" s="311"/>
      <c r="BYY75" s="311"/>
      <c r="BYZ75" s="311"/>
      <c r="BZA75" s="311"/>
      <c r="BZB75" s="311"/>
      <c r="BZC75" s="311"/>
      <c r="BZD75" s="311"/>
      <c r="BZE75" s="311"/>
      <c r="BZF75" s="311"/>
      <c r="BZG75" s="311"/>
      <c r="BZH75" s="311"/>
      <c r="BZI75" s="311"/>
      <c r="BZJ75" s="311"/>
      <c r="BZK75" s="311"/>
      <c r="BZL75" s="311"/>
      <c r="BZM75" s="311"/>
      <c r="BZN75" s="311"/>
      <c r="BZO75" s="311"/>
      <c r="BZP75" s="311"/>
      <c r="BZQ75" s="311"/>
      <c r="BZR75" s="311"/>
      <c r="BZS75" s="311"/>
      <c r="BZT75" s="311"/>
      <c r="BZU75" s="311"/>
      <c r="BZV75" s="311"/>
      <c r="BZW75" s="311"/>
      <c r="BZX75" s="311"/>
      <c r="BZY75" s="311"/>
      <c r="BZZ75" s="311"/>
      <c r="CAA75" s="311"/>
      <c r="CAB75" s="311"/>
      <c r="CAC75" s="311"/>
      <c r="CAD75" s="311"/>
      <c r="CAE75" s="311"/>
      <c r="CAF75" s="311"/>
      <c r="CAG75" s="311"/>
      <c r="CAH75" s="311"/>
      <c r="CAI75" s="311"/>
      <c r="CAJ75" s="311"/>
      <c r="CAK75" s="311"/>
      <c r="CAL75" s="311"/>
      <c r="CAM75" s="311"/>
      <c r="CAN75" s="311"/>
      <c r="CAO75" s="311"/>
      <c r="CAP75" s="311"/>
      <c r="CAQ75" s="311"/>
      <c r="CAR75" s="311"/>
      <c r="CAS75" s="311"/>
      <c r="CAT75" s="311"/>
      <c r="CAU75" s="311"/>
      <c r="CAV75" s="311"/>
      <c r="CAW75" s="311"/>
      <c r="CAX75" s="311"/>
      <c r="CAY75" s="311"/>
      <c r="CAZ75" s="311"/>
      <c r="CBA75" s="311"/>
      <c r="CBB75" s="311"/>
      <c r="CBC75" s="311"/>
      <c r="CBD75" s="311"/>
      <c r="CBE75" s="311"/>
      <c r="CBF75" s="311"/>
      <c r="CBG75" s="311"/>
      <c r="CBH75" s="311"/>
      <c r="CBI75" s="311"/>
      <c r="CBJ75" s="311"/>
      <c r="CBK75" s="311"/>
      <c r="CBL75" s="311"/>
      <c r="CBM75" s="311"/>
      <c r="CBN75" s="311"/>
      <c r="CBO75" s="311"/>
      <c r="CBP75" s="311"/>
      <c r="CBQ75" s="311"/>
      <c r="CBR75" s="311"/>
      <c r="CBS75" s="311"/>
      <c r="CBT75" s="311"/>
      <c r="CBU75" s="311"/>
      <c r="CBV75" s="311"/>
      <c r="CBW75" s="311"/>
      <c r="CBX75" s="311"/>
      <c r="CBY75" s="311"/>
      <c r="CBZ75" s="311"/>
      <c r="CCA75" s="311"/>
      <c r="CCB75" s="311"/>
      <c r="CCC75" s="311"/>
      <c r="CCD75" s="311"/>
      <c r="CCE75" s="311"/>
      <c r="CCF75" s="311"/>
      <c r="CCG75" s="311"/>
      <c r="CCH75" s="311"/>
      <c r="CCI75" s="311"/>
      <c r="CCJ75" s="311"/>
      <c r="CCK75" s="311"/>
      <c r="CCL75" s="311"/>
      <c r="CCM75" s="311"/>
      <c r="CCN75" s="311"/>
      <c r="CCO75" s="311"/>
      <c r="CCP75" s="311"/>
      <c r="CCQ75" s="311"/>
      <c r="CCR75" s="311"/>
      <c r="CCS75" s="311"/>
      <c r="CCT75" s="311"/>
      <c r="CCU75" s="311"/>
      <c r="CCV75" s="311"/>
      <c r="CCW75" s="311"/>
      <c r="CCX75" s="311"/>
      <c r="CCY75" s="311"/>
      <c r="CCZ75" s="311"/>
      <c r="CDA75" s="311"/>
      <c r="CDB75" s="311"/>
      <c r="CDC75" s="311"/>
      <c r="CDD75" s="311"/>
      <c r="CDE75" s="311"/>
      <c r="CDF75" s="311"/>
      <c r="CDG75" s="311"/>
      <c r="CDH75" s="311"/>
      <c r="CDI75" s="311"/>
      <c r="CDJ75" s="311"/>
      <c r="CDK75" s="311"/>
      <c r="CDL75" s="311"/>
      <c r="CDM75" s="311"/>
      <c r="CDN75" s="311"/>
      <c r="CDO75" s="311"/>
      <c r="CDP75" s="311"/>
      <c r="CDQ75" s="311"/>
      <c r="CDR75" s="311"/>
      <c r="CDS75" s="311"/>
      <c r="CDT75" s="311"/>
      <c r="CDU75" s="311"/>
      <c r="CDV75" s="311"/>
      <c r="CDW75" s="311"/>
      <c r="CDX75" s="311"/>
      <c r="CDY75" s="311"/>
      <c r="CDZ75" s="311"/>
      <c r="CEA75" s="311"/>
      <c r="CEB75" s="311"/>
      <c r="CEC75" s="311"/>
      <c r="CED75" s="311"/>
      <c r="CEE75" s="311"/>
      <c r="CEF75" s="311"/>
      <c r="CEG75" s="311"/>
      <c r="CEH75" s="311"/>
      <c r="CEI75" s="311"/>
      <c r="CEJ75" s="311"/>
      <c r="CEK75" s="311"/>
      <c r="CEL75" s="311"/>
      <c r="CEM75" s="311"/>
      <c r="CEN75" s="311"/>
      <c r="CEO75" s="311"/>
      <c r="CEP75" s="311"/>
      <c r="CEQ75" s="311"/>
      <c r="CER75" s="311"/>
      <c r="CES75" s="311"/>
      <c r="CET75" s="311"/>
      <c r="CEU75" s="311"/>
      <c r="CEV75" s="311"/>
      <c r="CEW75" s="311"/>
      <c r="CEX75" s="311"/>
      <c r="CEY75" s="311"/>
      <c r="CEZ75" s="311"/>
      <c r="CFA75" s="311"/>
      <c r="CFB75" s="311"/>
      <c r="CFC75" s="311"/>
      <c r="CFD75" s="311"/>
      <c r="CFE75" s="311"/>
      <c r="CFF75" s="311"/>
      <c r="CFG75" s="311"/>
      <c r="CFH75" s="311"/>
      <c r="CFI75" s="311"/>
      <c r="CFJ75" s="311"/>
      <c r="CFK75" s="311"/>
      <c r="CFL75" s="311"/>
      <c r="CFM75" s="311"/>
      <c r="CFN75" s="311"/>
      <c r="CFO75" s="311"/>
      <c r="CFP75" s="311"/>
      <c r="CFQ75" s="311"/>
      <c r="CFR75" s="311"/>
      <c r="CFS75" s="311"/>
      <c r="CFT75" s="311"/>
      <c r="CFU75" s="311"/>
      <c r="CFV75" s="311"/>
      <c r="CFW75" s="311"/>
      <c r="CFX75" s="311"/>
      <c r="CFY75" s="311"/>
      <c r="CFZ75" s="311"/>
      <c r="CGA75" s="311"/>
      <c r="CGB75" s="311"/>
      <c r="CGC75" s="311"/>
      <c r="CGD75" s="311"/>
      <c r="CGE75" s="311"/>
      <c r="CGF75" s="311"/>
      <c r="CGG75" s="311"/>
      <c r="CGH75" s="311"/>
      <c r="CGI75" s="311"/>
      <c r="CGJ75" s="311"/>
      <c r="CGK75" s="311"/>
      <c r="CGL75" s="311"/>
      <c r="CGM75" s="311"/>
      <c r="CGN75" s="311"/>
      <c r="CGO75" s="311"/>
      <c r="CGP75" s="311"/>
      <c r="CGQ75" s="311"/>
      <c r="CGR75" s="311"/>
      <c r="CGS75" s="311"/>
      <c r="CGT75" s="311"/>
      <c r="CGU75" s="311"/>
      <c r="CGV75" s="311"/>
      <c r="CGW75" s="311"/>
      <c r="CGX75" s="311"/>
      <c r="CGY75" s="311"/>
      <c r="CGZ75" s="311"/>
      <c r="CHA75" s="311"/>
      <c r="CHB75" s="311"/>
      <c r="CHC75" s="311"/>
      <c r="CHD75" s="311"/>
      <c r="CHE75" s="311"/>
      <c r="CHF75" s="311"/>
      <c r="CHG75" s="311"/>
      <c r="CHH75" s="311"/>
      <c r="CHI75" s="311"/>
      <c r="CHJ75" s="311"/>
      <c r="CHK75" s="311"/>
      <c r="CHL75" s="311"/>
      <c r="CHM75" s="311"/>
      <c r="CHN75" s="311"/>
      <c r="CHO75" s="311"/>
      <c r="CHP75" s="311"/>
      <c r="CHQ75" s="311"/>
      <c r="CHR75" s="311"/>
      <c r="CHS75" s="311"/>
      <c r="CHT75" s="311"/>
      <c r="CHU75" s="311"/>
      <c r="CHV75" s="311"/>
      <c r="CHW75" s="311"/>
      <c r="CHX75" s="311"/>
      <c r="CHY75" s="311"/>
      <c r="CHZ75" s="311"/>
      <c r="CIA75" s="311"/>
      <c r="CIB75" s="311"/>
      <c r="CIC75" s="311"/>
      <c r="CID75" s="311"/>
      <c r="CIE75" s="311"/>
      <c r="CIF75" s="311"/>
      <c r="CIG75" s="311"/>
      <c r="CIH75" s="311"/>
      <c r="CII75" s="311"/>
      <c r="CIJ75" s="311"/>
      <c r="CIK75" s="311"/>
      <c r="CIL75" s="311"/>
      <c r="CIM75" s="311"/>
      <c r="CIN75" s="311"/>
      <c r="CIO75" s="311"/>
      <c r="CIP75" s="311"/>
      <c r="CIQ75" s="311"/>
      <c r="CIR75" s="311"/>
      <c r="CIS75" s="311"/>
      <c r="CIT75" s="311"/>
      <c r="CIU75" s="311"/>
      <c r="CIV75" s="311"/>
      <c r="CIW75" s="311"/>
      <c r="CIX75" s="311"/>
      <c r="CIY75" s="311"/>
      <c r="CIZ75" s="311"/>
      <c r="CJA75" s="311"/>
      <c r="CJB75" s="311"/>
      <c r="CJC75" s="311"/>
      <c r="CJD75" s="311"/>
      <c r="CJE75" s="311"/>
      <c r="CJF75" s="311"/>
      <c r="CJG75" s="311"/>
      <c r="CJH75" s="311"/>
      <c r="CJI75" s="311"/>
      <c r="CJJ75" s="311"/>
      <c r="CJK75" s="311"/>
      <c r="CJL75" s="311"/>
      <c r="CJM75" s="311"/>
      <c r="CJN75" s="311"/>
      <c r="CJO75" s="311"/>
      <c r="CJP75" s="311"/>
      <c r="CJQ75" s="311"/>
      <c r="CJR75" s="311"/>
      <c r="CJS75" s="311"/>
      <c r="CJT75" s="311"/>
      <c r="CJU75" s="311"/>
      <c r="CJV75" s="311"/>
      <c r="CJW75" s="311"/>
      <c r="CJX75" s="311"/>
      <c r="CJY75" s="311"/>
      <c r="CJZ75" s="311"/>
      <c r="CKA75" s="311"/>
      <c r="CKB75" s="311"/>
      <c r="CKC75" s="311"/>
      <c r="CKD75" s="311"/>
      <c r="CKE75" s="311"/>
      <c r="CKF75" s="311"/>
      <c r="CKG75" s="311"/>
      <c r="CKH75" s="311"/>
      <c r="CKI75" s="311"/>
      <c r="CKJ75" s="311"/>
      <c r="CKK75" s="311"/>
      <c r="CKL75" s="311"/>
      <c r="CKM75" s="311"/>
      <c r="CKN75" s="311"/>
      <c r="CKO75" s="311"/>
      <c r="CKP75" s="311"/>
      <c r="CKQ75" s="311"/>
      <c r="CKR75" s="311"/>
      <c r="CKS75" s="311"/>
      <c r="CKT75" s="311"/>
      <c r="CKU75" s="311"/>
      <c r="CKV75" s="311"/>
      <c r="CKW75" s="311"/>
      <c r="CKX75" s="311"/>
      <c r="CKY75" s="311"/>
      <c r="CKZ75" s="311"/>
      <c r="CLA75" s="311"/>
      <c r="CLB75" s="311"/>
      <c r="CLC75" s="311"/>
      <c r="CLD75" s="311"/>
      <c r="CLE75" s="311"/>
      <c r="CLF75" s="311"/>
      <c r="CLG75" s="311"/>
      <c r="CLH75" s="311"/>
      <c r="CLI75" s="311"/>
      <c r="CLJ75" s="311"/>
      <c r="CLK75" s="311"/>
      <c r="CLL75" s="311"/>
      <c r="CLM75" s="311"/>
      <c r="CLN75" s="311"/>
      <c r="CLO75" s="311"/>
      <c r="CLP75" s="311"/>
      <c r="CLQ75" s="311"/>
      <c r="CLR75" s="311"/>
      <c r="CLS75" s="311"/>
      <c r="CLT75" s="311"/>
      <c r="CLU75" s="311"/>
      <c r="CLV75" s="311"/>
      <c r="CLW75" s="311"/>
      <c r="CLX75" s="311"/>
      <c r="CLY75" s="311"/>
      <c r="CLZ75" s="311"/>
      <c r="CMA75" s="311"/>
      <c r="CMB75" s="311"/>
      <c r="CMC75" s="311"/>
      <c r="CMD75" s="311"/>
      <c r="CME75" s="311"/>
      <c r="CMF75" s="311"/>
      <c r="CMG75" s="311"/>
      <c r="CMH75" s="311"/>
      <c r="CMI75" s="311"/>
      <c r="CMJ75" s="311"/>
      <c r="CMK75" s="311"/>
      <c r="CML75" s="311"/>
      <c r="CMM75" s="311"/>
      <c r="CMN75" s="311"/>
      <c r="CMO75" s="311"/>
      <c r="CMP75" s="311"/>
      <c r="CMQ75" s="311"/>
      <c r="CMR75" s="311"/>
      <c r="CMS75" s="311"/>
      <c r="CMT75" s="311"/>
      <c r="CMU75" s="311"/>
      <c r="CMV75" s="311"/>
      <c r="CMW75" s="311"/>
      <c r="CMX75" s="311"/>
      <c r="CMY75" s="311"/>
      <c r="CMZ75" s="311"/>
      <c r="CNA75" s="311"/>
      <c r="CNB75" s="311"/>
      <c r="CNC75" s="311"/>
      <c r="CND75" s="311"/>
      <c r="CNE75" s="311"/>
      <c r="CNF75" s="311"/>
      <c r="CNG75" s="311"/>
      <c r="CNH75" s="311"/>
      <c r="CNI75" s="311"/>
      <c r="CNJ75" s="311"/>
      <c r="CNK75" s="311"/>
      <c r="CNL75" s="311"/>
      <c r="CNM75" s="311"/>
      <c r="CNN75" s="311"/>
      <c r="CNO75" s="311"/>
      <c r="CNP75" s="311"/>
      <c r="CNQ75" s="311"/>
      <c r="CNR75" s="311"/>
      <c r="CNS75" s="311"/>
      <c r="CNT75" s="311"/>
      <c r="CNU75" s="311"/>
      <c r="CNV75" s="311"/>
      <c r="CNW75" s="311"/>
      <c r="CNX75" s="311"/>
      <c r="CNY75" s="311"/>
      <c r="CNZ75" s="311"/>
      <c r="COA75" s="311"/>
      <c r="COB75" s="311"/>
      <c r="COC75" s="311"/>
      <c r="COD75" s="311"/>
      <c r="COE75" s="311"/>
      <c r="COF75" s="311"/>
      <c r="COG75" s="311"/>
      <c r="COH75" s="311"/>
      <c r="COI75" s="311"/>
      <c r="COJ75" s="311"/>
      <c r="COK75" s="311"/>
      <c r="COL75" s="311"/>
      <c r="COM75" s="311"/>
      <c r="CON75" s="311"/>
      <c r="COO75" s="311"/>
      <c r="COP75" s="311"/>
      <c r="COQ75" s="311"/>
      <c r="COR75" s="311"/>
      <c r="COS75" s="311"/>
      <c r="COT75" s="311"/>
      <c r="COU75" s="311"/>
      <c r="COV75" s="311"/>
      <c r="COW75" s="311"/>
      <c r="COX75" s="311"/>
      <c r="COY75" s="311"/>
      <c r="COZ75" s="311"/>
      <c r="CPA75" s="311"/>
      <c r="CPB75" s="311"/>
      <c r="CPC75" s="311"/>
      <c r="CPD75" s="311"/>
      <c r="CPE75" s="311"/>
      <c r="CPF75" s="311"/>
      <c r="CPG75" s="311"/>
      <c r="CPH75" s="311"/>
      <c r="CPI75" s="311"/>
      <c r="CPJ75" s="311"/>
      <c r="CPK75" s="311"/>
      <c r="CPL75" s="311"/>
      <c r="CPM75" s="311"/>
      <c r="CPN75" s="311"/>
      <c r="CPO75" s="311"/>
      <c r="CPP75" s="311"/>
      <c r="CPQ75" s="311"/>
      <c r="CPR75" s="311"/>
      <c r="CPS75" s="311"/>
      <c r="CPT75" s="311"/>
      <c r="CPU75" s="311"/>
      <c r="CPV75" s="311"/>
      <c r="CPW75" s="311"/>
      <c r="CPX75" s="311"/>
      <c r="CPY75" s="311"/>
      <c r="CPZ75" s="311"/>
      <c r="CQA75" s="311"/>
      <c r="CQB75" s="311"/>
      <c r="CQC75" s="311"/>
      <c r="CQD75" s="311"/>
      <c r="CQE75" s="311"/>
      <c r="CQF75" s="311"/>
      <c r="CQG75" s="311"/>
      <c r="CQH75" s="311"/>
      <c r="CQI75" s="311"/>
      <c r="CQJ75" s="311"/>
      <c r="CQK75" s="311"/>
      <c r="CQL75" s="311"/>
      <c r="CQM75" s="311"/>
      <c r="CQN75" s="311"/>
      <c r="CQO75" s="311"/>
      <c r="CQP75" s="311"/>
      <c r="CQQ75" s="311"/>
      <c r="CQR75" s="311"/>
      <c r="CQS75" s="311"/>
      <c r="CQT75" s="311"/>
      <c r="CQU75" s="311"/>
      <c r="CQV75" s="311"/>
      <c r="CQW75" s="311"/>
      <c r="CQX75" s="311"/>
      <c r="CQY75" s="311"/>
      <c r="CQZ75" s="311"/>
      <c r="CRA75" s="311"/>
      <c r="CRB75" s="311"/>
      <c r="CRC75" s="311"/>
      <c r="CRD75" s="311"/>
      <c r="CRE75" s="311"/>
      <c r="CRF75" s="311"/>
      <c r="CRG75" s="311"/>
      <c r="CRH75" s="311"/>
      <c r="CRI75" s="311"/>
      <c r="CRJ75" s="311"/>
      <c r="CRK75" s="311"/>
      <c r="CRL75" s="311"/>
      <c r="CRM75" s="311"/>
      <c r="CRN75" s="311"/>
      <c r="CRO75" s="311"/>
      <c r="CRP75" s="311"/>
      <c r="CRQ75" s="311"/>
      <c r="CRR75" s="311"/>
      <c r="CRS75" s="311"/>
      <c r="CRT75" s="311"/>
      <c r="CRU75" s="311"/>
      <c r="CRV75" s="311"/>
      <c r="CRW75" s="311"/>
      <c r="CRX75" s="311"/>
      <c r="CRY75" s="311"/>
      <c r="CRZ75" s="311"/>
      <c r="CSA75" s="311"/>
      <c r="CSB75" s="311"/>
      <c r="CSC75" s="311"/>
      <c r="CSD75" s="311"/>
      <c r="CSE75" s="311"/>
      <c r="CSF75" s="311"/>
      <c r="CSG75" s="311"/>
      <c r="CSH75" s="311"/>
      <c r="CSI75" s="311"/>
      <c r="CSJ75" s="311"/>
      <c r="CSK75" s="311"/>
      <c r="CSL75" s="311"/>
      <c r="CSM75" s="311"/>
      <c r="CSN75" s="311"/>
      <c r="CSO75" s="311"/>
      <c r="CSP75" s="311"/>
      <c r="CSQ75" s="311"/>
      <c r="CSR75" s="311"/>
      <c r="CSS75" s="311"/>
      <c r="CST75" s="311"/>
      <c r="CSU75" s="311"/>
      <c r="CSV75" s="311"/>
      <c r="CSW75" s="311"/>
      <c r="CSX75" s="311"/>
      <c r="CSY75" s="311"/>
      <c r="CSZ75" s="311"/>
      <c r="CTA75" s="311"/>
      <c r="CTB75" s="311"/>
      <c r="CTC75" s="311"/>
      <c r="CTD75" s="311"/>
      <c r="CTE75" s="311"/>
      <c r="CTF75" s="311"/>
      <c r="CTG75" s="311"/>
      <c r="CTH75" s="311"/>
      <c r="CTI75" s="311"/>
      <c r="CTJ75" s="311"/>
      <c r="CTK75" s="311"/>
      <c r="CTL75" s="311"/>
      <c r="CTM75" s="311"/>
      <c r="CTN75" s="311"/>
      <c r="CTO75" s="311"/>
      <c r="CTP75" s="311"/>
      <c r="CTQ75" s="311"/>
      <c r="CTR75" s="311"/>
      <c r="CTS75" s="311"/>
      <c r="CTT75" s="311"/>
      <c r="CTU75" s="311"/>
      <c r="CTV75" s="311"/>
      <c r="CTW75" s="311"/>
      <c r="CTX75" s="311"/>
      <c r="CTY75" s="311"/>
      <c r="CTZ75" s="311"/>
      <c r="CUA75" s="311"/>
      <c r="CUB75" s="311"/>
      <c r="CUC75" s="311"/>
      <c r="CUD75" s="311"/>
      <c r="CUE75" s="311"/>
      <c r="CUF75" s="311"/>
      <c r="CUG75" s="311"/>
      <c r="CUH75" s="311"/>
      <c r="CUI75" s="311"/>
      <c r="CUJ75" s="311"/>
      <c r="CUK75" s="311"/>
      <c r="CUL75" s="311"/>
      <c r="CUM75" s="311"/>
      <c r="CUN75" s="311"/>
      <c r="CUO75" s="311"/>
      <c r="CUP75" s="311"/>
      <c r="CUQ75" s="311"/>
      <c r="CUR75" s="311"/>
      <c r="CUS75" s="311"/>
      <c r="CUT75" s="311"/>
      <c r="CUU75" s="311"/>
      <c r="CUV75" s="311"/>
      <c r="CUW75" s="311"/>
      <c r="CUX75" s="311"/>
      <c r="CUY75" s="311"/>
      <c r="CUZ75" s="311"/>
      <c r="CVA75" s="311"/>
      <c r="CVB75" s="311"/>
      <c r="CVC75" s="311"/>
      <c r="CVD75" s="311"/>
      <c r="CVE75" s="311"/>
      <c r="CVF75" s="311"/>
      <c r="CVG75" s="311"/>
      <c r="CVH75" s="311"/>
      <c r="CVI75" s="311"/>
      <c r="CVJ75" s="311"/>
      <c r="CVK75" s="311"/>
      <c r="CVL75" s="311"/>
      <c r="CVM75" s="311"/>
      <c r="CVN75" s="311"/>
      <c r="CVO75" s="311"/>
      <c r="CVP75" s="311"/>
      <c r="CVQ75" s="311"/>
      <c r="CVR75" s="311"/>
      <c r="CVS75" s="311"/>
      <c r="CVT75" s="311"/>
      <c r="CVU75" s="311"/>
      <c r="CVV75" s="311"/>
      <c r="CVW75" s="311"/>
      <c r="CVX75" s="311"/>
      <c r="CVY75" s="311"/>
      <c r="CVZ75" s="311"/>
      <c r="CWA75" s="311"/>
      <c r="CWB75" s="311"/>
      <c r="CWC75" s="311"/>
      <c r="CWD75" s="311"/>
      <c r="CWE75" s="311"/>
      <c r="CWF75" s="311"/>
      <c r="CWG75" s="311"/>
      <c r="CWH75" s="311"/>
      <c r="CWI75" s="311"/>
      <c r="CWJ75" s="311"/>
      <c r="CWK75" s="311"/>
      <c r="CWL75" s="311"/>
      <c r="CWM75" s="311"/>
      <c r="CWN75" s="311"/>
      <c r="CWO75" s="311"/>
      <c r="CWP75" s="311"/>
      <c r="CWQ75" s="311"/>
      <c r="CWR75" s="311"/>
      <c r="CWS75" s="311"/>
      <c r="CWT75" s="311"/>
      <c r="CWU75" s="311"/>
      <c r="CWV75" s="311"/>
      <c r="CWW75" s="311"/>
      <c r="CWX75" s="311"/>
      <c r="CWY75" s="311"/>
      <c r="CWZ75" s="311"/>
      <c r="CXA75" s="311"/>
      <c r="CXB75" s="311"/>
      <c r="CXC75" s="311"/>
      <c r="CXD75" s="311"/>
      <c r="CXE75" s="311"/>
      <c r="CXF75" s="311"/>
      <c r="CXG75" s="311"/>
      <c r="CXH75" s="311"/>
      <c r="CXI75" s="311"/>
      <c r="CXJ75" s="311"/>
      <c r="CXK75" s="311"/>
      <c r="CXL75" s="311"/>
      <c r="CXM75" s="311"/>
      <c r="CXN75" s="311"/>
      <c r="CXO75" s="311"/>
      <c r="CXP75" s="311"/>
      <c r="CXQ75" s="311"/>
      <c r="CXR75" s="311"/>
      <c r="CXS75" s="311"/>
      <c r="CXT75" s="311"/>
      <c r="CXU75" s="311"/>
      <c r="CXV75" s="311"/>
      <c r="CXW75" s="311"/>
      <c r="CXX75" s="311"/>
      <c r="CXY75" s="311"/>
      <c r="CXZ75" s="311"/>
      <c r="CYA75" s="311"/>
      <c r="CYB75" s="311"/>
      <c r="CYC75" s="311"/>
      <c r="CYD75" s="311"/>
      <c r="CYE75" s="311"/>
      <c r="CYF75" s="311"/>
      <c r="CYG75" s="311"/>
      <c r="CYH75" s="311"/>
      <c r="CYI75" s="311"/>
      <c r="CYJ75" s="311"/>
      <c r="CYK75" s="311"/>
      <c r="CYL75" s="311"/>
      <c r="CYM75" s="311"/>
      <c r="CYN75" s="311"/>
      <c r="CYO75" s="311"/>
      <c r="CYP75" s="311"/>
      <c r="CYQ75" s="311"/>
      <c r="CYR75" s="311"/>
      <c r="CYS75" s="311"/>
      <c r="CYT75" s="311"/>
      <c r="CYU75" s="311"/>
      <c r="CYV75" s="311"/>
      <c r="CYW75" s="311"/>
      <c r="CYX75" s="311"/>
      <c r="CYY75" s="311"/>
      <c r="CYZ75" s="311"/>
      <c r="CZA75" s="311"/>
      <c r="CZB75" s="311"/>
      <c r="CZC75" s="311"/>
      <c r="CZD75" s="311"/>
      <c r="CZE75" s="311"/>
      <c r="CZF75" s="311"/>
      <c r="CZG75" s="311"/>
      <c r="CZH75" s="311"/>
      <c r="CZI75" s="311"/>
      <c r="CZJ75" s="311"/>
      <c r="CZK75" s="311"/>
      <c r="CZL75" s="311"/>
      <c r="CZM75" s="311"/>
      <c r="CZN75" s="311"/>
      <c r="CZO75" s="311"/>
      <c r="CZP75" s="311"/>
      <c r="CZQ75" s="311"/>
      <c r="CZR75" s="311"/>
      <c r="CZS75" s="311"/>
      <c r="CZT75" s="311"/>
      <c r="CZU75" s="311"/>
      <c r="CZV75" s="311"/>
      <c r="CZW75" s="311"/>
      <c r="CZX75" s="311"/>
      <c r="CZY75" s="311"/>
      <c r="CZZ75" s="311"/>
      <c r="DAA75" s="311"/>
      <c r="DAB75" s="311"/>
      <c r="DAC75" s="311"/>
      <c r="DAD75" s="311"/>
      <c r="DAE75" s="311"/>
      <c r="DAF75" s="311"/>
      <c r="DAG75" s="311"/>
      <c r="DAH75" s="311"/>
      <c r="DAI75" s="311"/>
      <c r="DAJ75" s="311"/>
      <c r="DAK75" s="311"/>
      <c r="DAL75" s="311"/>
      <c r="DAM75" s="311"/>
      <c r="DAN75" s="311"/>
      <c r="DAO75" s="311"/>
      <c r="DAP75" s="311"/>
      <c r="DAQ75" s="311"/>
      <c r="DAR75" s="311"/>
      <c r="DAS75" s="311"/>
      <c r="DAT75" s="311"/>
      <c r="DAU75" s="311"/>
      <c r="DAV75" s="311"/>
      <c r="DAW75" s="311"/>
      <c r="DAX75" s="311"/>
      <c r="DAY75" s="311"/>
      <c r="DAZ75" s="311"/>
      <c r="DBA75" s="311"/>
      <c r="DBB75" s="311"/>
      <c r="DBC75" s="311"/>
      <c r="DBD75" s="311"/>
      <c r="DBE75" s="311"/>
      <c r="DBF75" s="311"/>
      <c r="DBG75" s="311"/>
      <c r="DBH75" s="311"/>
      <c r="DBI75" s="311"/>
      <c r="DBJ75" s="311"/>
      <c r="DBK75" s="311"/>
      <c r="DBL75" s="311"/>
      <c r="DBM75" s="311"/>
      <c r="DBN75" s="311"/>
      <c r="DBO75" s="311"/>
      <c r="DBP75" s="311"/>
      <c r="DBQ75" s="311"/>
      <c r="DBR75" s="311"/>
      <c r="DBS75" s="311"/>
      <c r="DBT75" s="311"/>
      <c r="DBU75" s="311"/>
      <c r="DBV75" s="311"/>
      <c r="DBW75" s="311"/>
      <c r="DBX75" s="311"/>
      <c r="DBY75" s="311"/>
      <c r="DBZ75" s="311"/>
      <c r="DCA75" s="311"/>
      <c r="DCB75" s="311"/>
      <c r="DCC75" s="311"/>
      <c r="DCD75" s="311"/>
      <c r="DCE75" s="311"/>
      <c r="DCF75" s="311"/>
      <c r="DCG75" s="311"/>
      <c r="DCH75" s="311"/>
      <c r="DCI75" s="311"/>
      <c r="DCJ75" s="311"/>
      <c r="DCK75" s="311"/>
      <c r="DCL75" s="311"/>
      <c r="DCM75" s="311"/>
      <c r="DCN75" s="311"/>
      <c r="DCO75" s="311"/>
      <c r="DCP75" s="311"/>
      <c r="DCQ75" s="311"/>
      <c r="DCR75" s="311"/>
      <c r="DCS75" s="311"/>
      <c r="DCT75" s="311"/>
      <c r="DCU75" s="311"/>
      <c r="DCV75" s="311"/>
      <c r="DCW75" s="311"/>
      <c r="DCX75" s="311"/>
      <c r="DCY75" s="311"/>
      <c r="DCZ75" s="311"/>
      <c r="DDA75" s="311"/>
      <c r="DDB75" s="311"/>
      <c r="DDC75" s="311"/>
      <c r="DDD75" s="311"/>
      <c r="DDE75" s="311"/>
      <c r="DDF75" s="311"/>
      <c r="DDG75" s="311"/>
      <c r="DDH75" s="311"/>
      <c r="DDI75" s="311"/>
      <c r="DDJ75" s="311"/>
      <c r="DDK75" s="311"/>
      <c r="DDL75" s="311"/>
      <c r="DDM75" s="311"/>
      <c r="DDN75" s="311"/>
      <c r="DDO75" s="311"/>
      <c r="DDP75" s="311"/>
      <c r="DDQ75" s="311"/>
      <c r="DDR75" s="311"/>
      <c r="DDS75" s="311"/>
      <c r="DDT75" s="311"/>
      <c r="DDU75" s="311"/>
      <c r="DDV75" s="311"/>
      <c r="DDW75" s="311"/>
      <c r="DDX75" s="311"/>
      <c r="DDY75" s="311"/>
      <c r="DDZ75" s="311"/>
      <c r="DEA75" s="311"/>
      <c r="DEB75" s="311"/>
      <c r="DEC75" s="311"/>
      <c r="DED75" s="311"/>
      <c r="DEE75" s="311"/>
      <c r="DEF75" s="311"/>
      <c r="DEG75" s="311"/>
      <c r="DEH75" s="311"/>
      <c r="DEI75" s="311"/>
      <c r="DEJ75" s="311"/>
      <c r="DEK75" s="311"/>
      <c r="DEL75" s="311"/>
      <c r="DEM75" s="311"/>
      <c r="DEN75" s="311"/>
      <c r="DEO75" s="311"/>
      <c r="DEP75" s="311"/>
      <c r="DEQ75" s="311"/>
      <c r="DER75" s="311"/>
      <c r="DES75" s="311"/>
      <c r="DET75" s="311"/>
      <c r="DEU75" s="311"/>
      <c r="DEV75" s="311"/>
      <c r="DEW75" s="311"/>
      <c r="DEX75" s="311"/>
      <c r="DEY75" s="311"/>
      <c r="DEZ75" s="311"/>
      <c r="DFA75" s="311"/>
      <c r="DFB75" s="311"/>
      <c r="DFC75" s="311"/>
      <c r="DFD75" s="311"/>
      <c r="DFE75" s="311"/>
      <c r="DFF75" s="311"/>
      <c r="DFG75" s="311"/>
      <c r="DFH75" s="311"/>
      <c r="DFI75" s="311"/>
      <c r="DFJ75" s="311"/>
      <c r="DFK75" s="311"/>
      <c r="DFL75" s="311"/>
      <c r="DFM75" s="311"/>
      <c r="DFN75" s="311"/>
      <c r="DFO75" s="311"/>
      <c r="DFP75" s="311"/>
      <c r="DFQ75" s="311"/>
      <c r="DFR75" s="311"/>
      <c r="DFS75" s="311"/>
      <c r="DFT75" s="311"/>
      <c r="DFU75" s="311"/>
      <c r="DFV75" s="311"/>
      <c r="DFW75" s="311"/>
      <c r="DFX75" s="311"/>
      <c r="DFY75" s="311"/>
      <c r="DFZ75" s="311"/>
      <c r="DGA75" s="311"/>
      <c r="DGB75" s="311"/>
      <c r="DGC75" s="311"/>
      <c r="DGD75" s="311"/>
      <c r="DGE75" s="311"/>
      <c r="DGF75" s="311"/>
      <c r="DGG75" s="311"/>
      <c r="DGH75" s="311"/>
      <c r="DGI75" s="311"/>
      <c r="DGJ75" s="311"/>
      <c r="DGK75" s="311"/>
      <c r="DGL75" s="311"/>
      <c r="DGM75" s="311"/>
      <c r="DGN75" s="311"/>
      <c r="DGO75" s="311"/>
      <c r="DGP75" s="311"/>
      <c r="DGQ75" s="311"/>
      <c r="DGR75" s="311"/>
      <c r="DGS75" s="311"/>
      <c r="DGT75" s="311"/>
      <c r="DGU75" s="311"/>
      <c r="DGV75" s="311"/>
      <c r="DGW75" s="311"/>
      <c r="DGX75" s="311"/>
      <c r="DGY75" s="311"/>
      <c r="DGZ75" s="311"/>
      <c r="DHA75" s="311"/>
      <c r="DHB75" s="311"/>
      <c r="DHC75" s="311"/>
      <c r="DHD75" s="311"/>
      <c r="DHE75" s="311"/>
      <c r="DHF75" s="311"/>
      <c r="DHG75" s="311"/>
      <c r="DHH75" s="311"/>
      <c r="DHI75" s="311"/>
      <c r="DHJ75" s="311"/>
      <c r="DHK75" s="311"/>
      <c r="DHL75" s="311"/>
      <c r="DHM75" s="311"/>
      <c r="DHN75" s="311"/>
      <c r="DHO75" s="311"/>
      <c r="DHP75" s="311"/>
      <c r="DHQ75" s="311"/>
      <c r="DHR75" s="311"/>
      <c r="DHS75" s="311"/>
      <c r="DHT75" s="311"/>
      <c r="DHU75" s="311"/>
      <c r="DHV75" s="311"/>
      <c r="DHW75" s="311"/>
      <c r="DHX75" s="311"/>
      <c r="DHY75" s="311"/>
      <c r="DHZ75" s="311"/>
      <c r="DIA75" s="311"/>
      <c r="DIB75" s="311"/>
      <c r="DIC75" s="311"/>
      <c r="DID75" s="311"/>
      <c r="DIE75" s="311"/>
      <c r="DIF75" s="311"/>
      <c r="DIG75" s="311"/>
      <c r="DIH75" s="311"/>
      <c r="DII75" s="311"/>
      <c r="DIJ75" s="311"/>
      <c r="DIK75" s="311"/>
      <c r="DIL75" s="311"/>
      <c r="DIM75" s="311"/>
      <c r="DIN75" s="311"/>
      <c r="DIO75" s="311"/>
      <c r="DIP75" s="311"/>
      <c r="DIQ75" s="311"/>
      <c r="DIR75" s="311"/>
      <c r="DIS75" s="311"/>
      <c r="DIT75" s="311"/>
      <c r="DIU75" s="311"/>
      <c r="DIV75" s="311"/>
      <c r="DIW75" s="311"/>
      <c r="DIX75" s="311"/>
      <c r="DIY75" s="311"/>
      <c r="DIZ75" s="311"/>
      <c r="DJA75" s="311"/>
      <c r="DJB75" s="311"/>
      <c r="DJC75" s="311"/>
      <c r="DJD75" s="311"/>
      <c r="DJE75" s="311"/>
      <c r="DJF75" s="311"/>
      <c r="DJG75" s="311"/>
      <c r="DJH75" s="311"/>
      <c r="DJI75" s="311"/>
      <c r="DJJ75" s="311"/>
      <c r="DJK75" s="311"/>
      <c r="DJL75" s="311"/>
      <c r="DJM75" s="311"/>
      <c r="DJN75" s="311"/>
      <c r="DJO75" s="311"/>
      <c r="DJP75" s="311"/>
      <c r="DJQ75" s="311"/>
      <c r="DJR75" s="311"/>
      <c r="DJS75" s="311"/>
      <c r="DJT75" s="311"/>
      <c r="DJU75" s="311"/>
      <c r="DJV75" s="311"/>
      <c r="DJW75" s="311"/>
      <c r="DJX75" s="311"/>
      <c r="DJY75" s="311"/>
      <c r="DJZ75" s="311"/>
      <c r="DKA75" s="311"/>
      <c r="DKB75" s="311"/>
      <c r="DKC75" s="311"/>
      <c r="DKD75" s="311"/>
      <c r="DKE75" s="311"/>
      <c r="DKF75" s="311"/>
      <c r="DKG75" s="311"/>
      <c r="DKH75" s="311"/>
      <c r="DKI75" s="311"/>
      <c r="DKJ75" s="311"/>
      <c r="DKK75" s="311"/>
      <c r="DKL75" s="311"/>
      <c r="DKM75" s="311"/>
      <c r="DKN75" s="311"/>
      <c r="DKO75" s="311"/>
      <c r="DKP75" s="311"/>
      <c r="DKQ75" s="311"/>
      <c r="DKR75" s="311"/>
      <c r="DKS75" s="311"/>
      <c r="DKT75" s="311"/>
      <c r="DKU75" s="311"/>
      <c r="DKV75" s="311"/>
      <c r="DKW75" s="311"/>
      <c r="DKX75" s="311"/>
      <c r="DKY75" s="311"/>
      <c r="DKZ75" s="311"/>
      <c r="DLA75" s="311"/>
      <c r="DLB75" s="311"/>
      <c r="DLC75" s="311"/>
      <c r="DLD75" s="311"/>
      <c r="DLE75" s="311"/>
      <c r="DLF75" s="311"/>
      <c r="DLG75" s="311"/>
      <c r="DLH75" s="311"/>
      <c r="DLI75" s="311"/>
      <c r="DLJ75" s="311"/>
      <c r="DLK75" s="311"/>
      <c r="DLL75" s="311"/>
      <c r="DLM75" s="311"/>
      <c r="DLN75" s="311"/>
      <c r="DLO75" s="311"/>
      <c r="DLP75" s="311"/>
      <c r="DLQ75" s="311"/>
      <c r="DLR75" s="311"/>
      <c r="DLS75" s="311"/>
      <c r="DLT75" s="311"/>
      <c r="DLU75" s="311"/>
      <c r="DLV75" s="311"/>
      <c r="DLW75" s="311"/>
      <c r="DLX75" s="311"/>
      <c r="DLY75" s="311"/>
      <c r="DLZ75" s="311"/>
      <c r="DMA75" s="311"/>
      <c r="DMB75" s="311"/>
      <c r="DMC75" s="311"/>
      <c r="DMD75" s="311"/>
      <c r="DME75" s="311"/>
      <c r="DMF75" s="311"/>
      <c r="DMG75" s="311"/>
      <c r="DMH75" s="311"/>
      <c r="DMI75" s="311"/>
      <c r="DMJ75" s="311"/>
      <c r="DMK75" s="311"/>
      <c r="DML75" s="311"/>
      <c r="DMM75" s="311"/>
      <c r="DMN75" s="311"/>
      <c r="DMO75" s="311"/>
      <c r="DMP75" s="311"/>
      <c r="DMQ75" s="311"/>
      <c r="DMR75" s="311"/>
      <c r="DMS75" s="311"/>
      <c r="DMT75" s="311"/>
      <c r="DMU75" s="311"/>
      <c r="DMV75" s="311"/>
      <c r="DMW75" s="311"/>
      <c r="DMX75" s="311"/>
      <c r="DMY75" s="311"/>
      <c r="DMZ75" s="311"/>
      <c r="DNA75" s="311"/>
      <c r="DNB75" s="311"/>
      <c r="DNC75" s="311"/>
      <c r="DND75" s="311"/>
      <c r="DNE75" s="311"/>
      <c r="DNF75" s="311"/>
      <c r="DNG75" s="311"/>
      <c r="DNH75" s="311"/>
      <c r="DNI75" s="311"/>
      <c r="DNJ75" s="311"/>
      <c r="DNK75" s="311"/>
      <c r="DNL75" s="311"/>
      <c r="DNM75" s="311"/>
      <c r="DNN75" s="311"/>
      <c r="DNO75" s="311"/>
      <c r="DNP75" s="311"/>
      <c r="DNQ75" s="311"/>
      <c r="DNR75" s="311"/>
      <c r="DNS75" s="311"/>
      <c r="DNT75" s="311"/>
      <c r="DNU75" s="311"/>
      <c r="DNV75" s="311"/>
      <c r="DNW75" s="311"/>
      <c r="DNX75" s="311"/>
      <c r="DNY75" s="311"/>
      <c r="DNZ75" s="311"/>
      <c r="DOA75" s="311"/>
      <c r="DOB75" s="311"/>
      <c r="DOC75" s="311"/>
      <c r="DOD75" s="311"/>
      <c r="DOE75" s="311"/>
      <c r="DOF75" s="311"/>
      <c r="DOG75" s="311"/>
      <c r="DOH75" s="311"/>
      <c r="DOI75" s="311"/>
      <c r="DOJ75" s="311"/>
      <c r="DOK75" s="311"/>
      <c r="DOL75" s="311"/>
      <c r="DOM75" s="311"/>
      <c r="DON75" s="311"/>
      <c r="DOO75" s="311"/>
      <c r="DOP75" s="311"/>
      <c r="DOQ75" s="311"/>
      <c r="DOR75" s="311"/>
      <c r="DOS75" s="311"/>
      <c r="DOT75" s="311"/>
      <c r="DOU75" s="311"/>
      <c r="DOV75" s="311"/>
      <c r="DOW75" s="311"/>
      <c r="DOX75" s="311"/>
      <c r="DOY75" s="311"/>
      <c r="DOZ75" s="311"/>
      <c r="DPA75" s="311"/>
      <c r="DPB75" s="311"/>
      <c r="DPC75" s="311"/>
      <c r="DPD75" s="311"/>
      <c r="DPE75" s="311"/>
      <c r="DPF75" s="311"/>
      <c r="DPG75" s="311"/>
      <c r="DPH75" s="311"/>
      <c r="DPI75" s="311"/>
      <c r="DPJ75" s="311"/>
      <c r="DPK75" s="311"/>
      <c r="DPL75" s="311"/>
      <c r="DPM75" s="311"/>
      <c r="DPN75" s="311"/>
      <c r="DPO75" s="311"/>
      <c r="DPP75" s="311"/>
      <c r="DPQ75" s="311"/>
      <c r="DPR75" s="311"/>
      <c r="DPS75" s="311"/>
      <c r="DPT75" s="311"/>
      <c r="DPU75" s="311"/>
      <c r="DPV75" s="311"/>
      <c r="DPW75" s="311"/>
      <c r="DPX75" s="311"/>
      <c r="DPY75" s="311"/>
      <c r="DPZ75" s="311"/>
      <c r="DQA75" s="311"/>
      <c r="DQB75" s="311"/>
      <c r="DQC75" s="311"/>
      <c r="DQD75" s="311"/>
      <c r="DQE75" s="311"/>
      <c r="DQF75" s="311"/>
      <c r="DQG75" s="311"/>
      <c r="DQH75" s="311"/>
      <c r="DQI75" s="311"/>
      <c r="DQJ75" s="311"/>
      <c r="DQK75" s="311"/>
      <c r="DQL75" s="311"/>
      <c r="DQM75" s="311"/>
      <c r="DQN75" s="311"/>
      <c r="DQO75" s="311"/>
      <c r="DQP75" s="311"/>
      <c r="DQQ75" s="311"/>
      <c r="DQR75" s="311"/>
      <c r="DQS75" s="311"/>
      <c r="DQT75" s="311"/>
      <c r="DQU75" s="311"/>
      <c r="DQV75" s="311"/>
      <c r="DQW75" s="311"/>
      <c r="DQX75" s="311"/>
      <c r="DQY75" s="311"/>
      <c r="DQZ75" s="311"/>
      <c r="DRA75" s="311"/>
      <c r="DRB75" s="311"/>
      <c r="DRC75" s="311"/>
      <c r="DRD75" s="311"/>
      <c r="DRE75" s="311"/>
      <c r="DRF75" s="311"/>
      <c r="DRG75" s="311"/>
      <c r="DRH75" s="311"/>
      <c r="DRI75" s="311"/>
      <c r="DRJ75" s="311"/>
      <c r="DRK75" s="311"/>
      <c r="DRL75" s="311"/>
      <c r="DRM75" s="311"/>
      <c r="DRN75" s="311"/>
      <c r="DRO75" s="311"/>
      <c r="DRP75" s="311"/>
      <c r="DRQ75" s="311"/>
      <c r="DRR75" s="311"/>
      <c r="DRS75" s="311"/>
      <c r="DRT75" s="311"/>
      <c r="DRU75" s="311"/>
      <c r="DRV75" s="311"/>
      <c r="DRW75" s="311"/>
      <c r="DRX75" s="311"/>
      <c r="DRY75" s="311"/>
      <c r="DRZ75" s="311"/>
      <c r="DSA75" s="311"/>
      <c r="DSB75" s="311"/>
      <c r="DSC75" s="311"/>
      <c r="DSD75" s="311"/>
      <c r="DSE75" s="311"/>
      <c r="DSF75" s="311"/>
      <c r="DSG75" s="311"/>
      <c r="DSH75" s="311"/>
      <c r="DSI75" s="311"/>
      <c r="DSJ75" s="311"/>
      <c r="DSK75" s="311"/>
      <c r="DSL75" s="311"/>
      <c r="DSM75" s="311"/>
      <c r="DSN75" s="311"/>
      <c r="DSO75" s="311"/>
      <c r="DSP75" s="311"/>
      <c r="DSQ75" s="311"/>
      <c r="DSR75" s="311"/>
      <c r="DSS75" s="311"/>
      <c r="DST75" s="311"/>
      <c r="DSU75" s="311"/>
      <c r="DSV75" s="311"/>
      <c r="DSW75" s="311"/>
      <c r="DSX75" s="311"/>
      <c r="DSY75" s="311"/>
      <c r="DSZ75" s="311"/>
      <c r="DTA75" s="311"/>
      <c r="DTB75" s="311"/>
      <c r="DTC75" s="311"/>
      <c r="DTD75" s="311"/>
      <c r="DTE75" s="311"/>
      <c r="DTF75" s="311"/>
      <c r="DTG75" s="311"/>
      <c r="DTH75" s="311"/>
      <c r="DTI75" s="311"/>
      <c r="DTJ75" s="311"/>
      <c r="DTK75" s="311"/>
      <c r="DTL75" s="311"/>
      <c r="DTM75" s="311"/>
      <c r="DTN75" s="311"/>
      <c r="DTO75" s="311"/>
      <c r="DTP75" s="311"/>
      <c r="DTQ75" s="311"/>
      <c r="DTR75" s="311"/>
      <c r="DTS75" s="311"/>
      <c r="DTT75" s="311"/>
      <c r="DTU75" s="311"/>
      <c r="DTV75" s="311"/>
      <c r="DTW75" s="311"/>
      <c r="DTX75" s="311"/>
      <c r="DTY75" s="311"/>
      <c r="DTZ75" s="311"/>
      <c r="DUA75" s="311"/>
      <c r="DUB75" s="311"/>
      <c r="DUC75" s="311"/>
      <c r="DUD75" s="311"/>
      <c r="DUE75" s="311"/>
      <c r="DUF75" s="311"/>
      <c r="DUG75" s="311"/>
      <c r="DUH75" s="311"/>
      <c r="DUI75" s="311"/>
      <c r="DUJ75" s="311"/>
      <c r="DUK75" s="311"/>
      <c r="DUL75" s="311"/>
      <c r="DUM75" s="311"/>
      <c r="DUN75" s="311"/>
      <c r="DUO75" s="311"/>
      <c r="DUP75" s="311"/>
      <c r="DUQ75" s="311"/>
      <c r="DUR75" s="311"/>
      <c r="DUS75" s="311"/>
      <c r="DUT75" s="311"/>
      <c r="DUU75" s="311"/>
      <c r="DUV75" s="311"/>
      <c r="DUW75" s="311"/>
      <c r="DUX75" s="311"/>
      <c r="DUY75" s="311"/>
      <c r="DUZ75" s="311"/>
      <c r="DVA75" s="311"/>
      <c r="DVB75" s="311"/>
      <c r="DVC75" s="311"/>
      <c r="DVD75" s="311"/>
      <c r="DVE75" s="311"/>
      <c r="DVF75" s="311"/>
      <c r="DVG75" s="311"/>
      <c r="DVH75" s="311"/>
      <c r="DVI75" s="311"/>
      <c r="DVJ75" s="311"/>
      <c r="DVK75" s="311"/>
      <c r="DVL75" s="311"/>
      <c r="DVM75" s="311"/>
      <c r="DVN75" s="311"/>
      <c r="DVO75" s="311"/>
      <c r="DVP75" s="311"/>
      <c r="DVQ75" s="311"/>
      <c r="DVR75" s="311"/>
      <c r="DVS75" s="311"/>
      <c r="DVT75" s="311"/>
      <c r="DVU75" s="311"/>
      <c r="DVV75" s="311"/>
      <c r="DVW75" s="311"/>
      <c r="DVX75" s="311"/>
      <c r="DVY75" s="311"/>
      <c r="DVZ75" s="311"/>
      <c r="DWA75" s="311"/>
      <c r="DWB75" s="311"/>
      <c r="DWC75" s="311"/>
      <c r="DWD75" s="311"/>
      <c r="DWE75" s="311"/>
      <c r="DWF75" s="311"/>
      <c r="DWG75" s="311"/>
      <c r="DWH75" s="311"/>
      <c r="DWI75" s="311"/>
      <c r="DWJ75" s="311"/>
      <c r="DWK75" s="311"/>
      <c r="DWL75" s="311"/>
      <c r="DWM75" s="311"/>
      <c r="DWN75" s="311"/>
      <c r="DWO75" s="311"/>
      <c r="DWP75" s="311"/>
      <c r="DWQ75" s="311"/>
      <c r="DWR75" s="311"/>
      <c r="DWS75" s="311"/>
      <c r="DWT75" s="311"/>
      <c r="DWU75" s="311"/>
      <c r="DWV75" s="311"/>
      <c r="DWW75" s="311"/>
      <c r="DWX75" s="311"/>
      <c r="DWY75" s="311"/>
      <c r="DWZ75" s="311"/>
      <c r="DXA75" s="311"/>
      <c r="DXB75" s="311"/>
      <c r="DXC75" s="311"/>
      <c r="DXD75" s="311"/>
      <c r="DXE75" s="311"/>
      <c r="DXF75" s="311"/>
      <c r="DXG75" s="311"/>
      <c r="DXH75" s="311"/>
      <c r="DXI75" s="311"/>
      <c r="DXJ75" s="311"/>
      <c r="DXK75" s="311"/>
      <c r="DXL75" s="311"/>
      <c r="DXM75" s="311"/>
      <c r="DXN75" s="311"/>
      <c r="DXO75" s="311"/>
      <c r="DXP75" s="311"/>
      <c r="DXQ75" s="311"/>
      <c r="DXR75" s="311"/>
      <c r="DXS75" s="311"/>
      <c r="DXT75" s="311"/>
      <c r="DXU75" s="311"/>
      <c r="DXV75" s="311"/>
      <c r="DXW75" s="311"/>
      <c r="DXX75" s="311"/>
      <c r="DXY75" s="311"/>
      <c r="DXZ75" s="311"/>
      <c r="DYA75" s="311"/>
      <c r="DYB75" s="311"/>
      <c r="DYC75" s="311"/>
      <c r="DYD75" s="311"/>
      <c r="DYE75" s="311"/>
      <c r="DYF75" s="311"/>
      <c r="DYG75" s="311"/>
      <c r="DYH75" s="311"/>
      <c r="DYI75" s="311"/>
      <c r="DYJ75" s="311"/>
      <c r="DYK75" s="311"/>
      <c r="DYL75" s="311"/>
      <c r="DYM75" s="311"/>
      <c r="DYN75" s="311"/>
      <c r="DYO75" s="311"/>
      <c r="DYP75" s="311"/>
      <c r="DYQ75" s="311"/>
      <c r="DYR75" s="311"/>
      <c r="DYS75" s="311"/>
      <c r="DYT75" s="311"/>
      <c r="DYU75" s="311"/>
      <c r="DYV75" s="311"/>
      <c r="DYW75" s="311"/>
      <c r="DYX75" s="311"/>
      <c r="DYY75" s="311"/>
      <c r="DYZ75" s="311"/>
      <c r="DZA75" s="311"/>
      <c r="DZB75" s="311"/>
      <c r="DZC75" s="311"/>
      <c r="DZD75" s="311"/>
      <c r="DZE75" s="311"/>
      <c r="DZF75" s="311"/>
      <c r="DZG75" s="311"/>
      <c r="DZH75" s="311"/>
      <c r="DZI75" s="311"/>
      <c r="DZJ75" s="311"/>
      <c r="DZK75" s="311"/>
      <c r="DZL75" s="311"/>
      <c r="DZM75" s="311"/>
      <c r="DZN75" s="311"/>
      <c r="DZO75" s="311"/>
      <c r="DZP75" s="311"/>
      <c r="DZQ75" s="311"/>
      <c r="DZR75" s="311"/>
      <c r="DZS75" s="311"/>
      <c r="DZT75" s="311"/>
      <c r="DZU75" s="311"/>
      <c r="DZV75" s="311"/>
      <c r="DZW75" s="311"/>
      <c r="DZX75" s="311"/>
      <c r="DZY75" s="311"/>
      <c r="DZZ75" s="311"/>
      <c r="EAA75" s="311"/>
      <c r="EAB75" s="311"/>
      <c r="EAC75" s="311"/>
      <c r="EAD75" s="311"/>
      <c r="EAE75" s="311"/>
      <c r="EAF75" s="311"/>
      <c r="EAG75" s="311"/>
      <c r="EAH75" s="311"/>
      <c r="EAI75" s="311"/>
      <c r="EAJ75" s="311"/>
      <c r="EAK75" s="311"/>
      <c r="EAL75" s="311"/>
      <c r="EAM75" s="311"/>
      <c r="EAN75" s="311"/>
      <c r="EAO75" s="311"/>
      <c r="EAP75" s="311"/>
      <c r="EAQ75" s="311"/>
      <c r="EAR75" s="311"/>
      <c r="EAS75" s="311"/>
      <c r="EAT75" s="311"/>
      <c r="EAU75" s="311"/>
      <c r="EAV75" s="311"/>
      <c r="EAW75" s="311"/>
      <c r="EAX75" s="311"/>
      <c r="EAY75" s="311"/>
      <c r="EAZ75" s="311"/>
      <c r="EBA75" s="311"/>
      <c r="EBB75" s="311"/>
      <c r="EBC75" s="311"/>
      <c r="EBD75" s="311"/>
      <c r="EBE75" s="311"/>
      <c r="EBF75" s="311"/>
      <c r="EBG75" s="311"/>
      <c r="EBH75" s="311"/>
      <c r="EBI75" s="311"/>
      <c r="EBJ75" s="311"/>
      <c r="EBK75" s="311"/>
      <c r="EBL75" s="311"/>
      <c r="EBM75" s="311"/>
      <c r="EBN75" s="311"/>
      <c r="EBO75" s="311"/>
      <c r="EBP75" s="311"/>
      <c r="EBQ75" s="311"/>
      <c r="EBR75" s="311"/>
      <c r="EBS75" s="311"/>
      <c r="EBT75" s="311"/>
      <c r="EBU75" s="311"/>
      <c r="EBV75" s="311"/>
      <c r="EBW75" s="311"/>
      <c r="EBX75" s="311"/>
      <c r="EBY75" s="311"/>
      <c r="EBZ75" s="311"/>
      <c r="ECA75" s="311"/>
      <c r="ECB75" s="311"/>
      <c r="ECC75" s="311"/>
      <c r="ECD75" s="311"/>
      <c r="ECE75" s="311"/>
      <c r="ECF75" s="311"/>
      <c r="ECG75" s="311"/>
      <c r="ECH75" s="311"/>
      <c r="ECI75" s="311"/>
      <c r="ECJ75" s="311"/>
      <c r="ECK75" s="311"/>
      <c r="ECL75" s="311"/>
      <c r="ECM75" s="311"/>
      <c r="ECN75" s="311"/>
      <c r="ECO75" s="311"/>
      <c r="ECP75" s="311"/>
      <c r="ECQ75" s="311"/>
      <c r="ECR75" s="311"/>
      <c r="ECS75" s="311"/>
      <c r="ECT75" s="311"/>
      <c r="ECU75" s="311"/>
      <c r="ECV75" s="311"/>
      <c r="ECW75" s="311"/>
      <c r="ECX75" s="311"/>
      <c r="ECY75" s="311"/>
      <c r="ECZ75" s="311"/>
      <c r="EDA75" s="311"/>
      <c r="EDB75" s="311"/>
      <c r="EDC75" s="311"/>
      <c r="EDD75" s="311"/>
      <c r="EDE75" s="311"/>
      <c r="EDF75" s="311"/>
      <c r="EDG75" s="311"/>
      <c r="EDH75" s="311"/>
      <c r="EDI75" s="311"/>
      <c r="EDJ75" s="311"/>
      <c r="EDK75" s="311"/>
      <c r="EDL75" s="311"/>
      <c r="EDM75" s="311"/>
      <c r="EDN75" s="311"/>
      <c r="EDO75" s="311"/>
      <c r="EDP75" s="311"/>
      <c r="EDQ75" s="311"/>
      <c r="EDR75" s="311"/>
      <c r="EDS75" s="311"/>
      <c r="EDT75" s="311"/>
      <c r="EDU75" s="311"/>
      <c r="EDV75" s="311"/>
      <c r="EDW75" s="311"/>
      <c r="EDX75" s="311"/>
      <c r="EDY75" s="311"/>
      <c r="EDZ75" s="311"/>
      <c r="EEA75" s="311"/>
      <c r="EEB75" s="311"/>
      <c r="EEC75" s="311"/>
      <c r="EED75" s="311"/>
      <c r="EEE75" s="311"/>
      <c r="EEF75" s="311"/>
      <c r="EEG75" s="311"/>
      <c r="EEH75" s="311"/>
      <c r="EEI75" s="311"/>
      <c r="EEJ75" s="311"/>
      <c r="EEK75" s="311"/>
      <c r="EEL75" s="311"/>
      <c r="EEM75" s="311"/>
      <c r="EEN75" s="311"/>
      <c r="EEO75" s="311"/>
      <c r="EEP75" s="311"/>
      <c r="EEQ75" s="311"/>
      <c r="EER75" s="311"/>
      <c r="EES75" s="311"/>
      <c r="EET75" s="311"/>
      <c r="EEU75" s="311"/>
      <c r="EEV75" s="311"/>
      <c r="EEW75" s="311"/>
      <c r="EEX75" s="311"/>
      <c r="EEY75" s="311"/>
      <c r="EEZ75" s="311"/>
      <c r="EFA75" s="311"/>
      <c r="EFB75" s="311"/>
      <c r="EFC75" s="311"/>
      <c r="EFD75" s="311"/>
      <c r="EFE75" s="311"/>
      <c r="EFF75" s="311"/>
      <c r="EFG75" s="311"/>
      <c r="EFH75" s="311"/>
      <c r="EFI75" s="311"/>
      <c r="EFJ75" s="311"/>
      <c r="EFK75" s="311"/>
      <c r="EFL75" s="311"/>
      <c r="EFM75" s="311"/>
      <c r="EFN75" s="311"/>
      <c r="EFO75" s="311"/>
      <c r="EFP75" s="311"/>
      <c r="EFQ75" s="311"/>
      <c r="EFR75" s="311"/>
      <c r="EFS75" s="311"/>
      <c r="EFT75" s="311"/>
      <c r="EFU75" s="311"/>
      <c r="EFV75" s="311"/>
      <c r="EFW75" s="311"/>
      <c r="EFX75" s="311"/>
      <c r="EFY75" s="311"/>
      <c r="EFZ75" s="311"/>
      <c r="EGA75" s="311"/>
      <c r="EGB75" s="311"/>
      <c r="EGC75" s="311"/>
      <c r="EGD75" s="311"/>
      <c r="EGE75" s="311"/>
      <c r="EGF75" s="311"/>
      <c r="EGG75" s="311"/>
      <c r="EGH75" s="311"/>
      <c r="EGI75" s="311"/>
      <c r="EGJ75" s="311"/>
      <c r="EGK75" s="311"/>
      <c r="EGL75" s="311"/>
      <c r="EGM75" s="311"/>
      <c r="EGN75" s="311"/>
      <c r="EGO75" s="311"/>
      <c r="EGP75" s="311"/>
      <c r="EGQ75" s="311"/>
      <c r="EGR75" s="311"/>
      <c r="EGS75" s="311"/>
      <c r="EGT75" s="311"/>
      <c r="EGU75" s="311"/>
      <c r="EGV75" s="311"/>
      <c r="EGW75" s="311"/>
      <c r="EGX75" s="311"/>
      <c r="EGY75" s="311"/>
      <c r="EGZ75" s="311"/>
      <c r="EHA75" s="311"/>
      <c r="EHB75" s="311"/>
      <c r="EHC75" s="311"/>
      <c r="EHD75" s="311"/>
      <c r="EHE75" s="311"/>
      <c r="EHF75" s="311"/>
      <c r="EHG75" s="311"/>
      <c r="EHH75" s="311"/>
      <c r="EHI75" s="311"/>
      <c r="EHJ75" s="311"/>
      <c r="EHK75" s="311"/>
      <c r="EHL75" s="311"/>
      <c r="EHM75" s="311"/>
      <c r="EHN75" s="311"/>
      <c r="EHO75" s="311"/>
      <c r="EHP75" s="311"/>
      <c r="EHQ75" s="311"/>
      <c r="EHR75" s="311"/>
      <c r="EHS75" s="311"/>
      <c r="EHT75" s="311"/>
      <c r="EHU75" s="311"/>
      <c r="EHV75" s="311"/>
      <c r="EHW75" s="311"/>
      <c r="EHX75" s="311"/>
      <c r="EHY75" s="311"/>
      <c r="EHZ75" s="311"/>
      <c r="EIA75" s="311"/>
      <c r="EIB75" s="311"/>
      <c r="EIC75" s="311"/>
      <c r="EID75" s="311"/>
      <c r="EIE75" s="311"/>
      <c r="EIF75" s="311"/>
      <c r="EIG75" s="311"/>
      <c r="EIH75" s="311"/>
      <c r="EII75" s="311"/>
      <c r="EIJ75" s="311"/>
      <c r="EIK75" s="311"/>
      <c r="EIL75" s="311"/>
      <c r="EIM75" s="311"/>
      <c r="EIN75" s="311"/>
      <c r="EIO75" s="311"/>
      <c r="EIP75" s="311"/>
      <c r="EIQ75" s="311"/>
      <c r="EIR75" s="311"/>
      <c r="EIS75" s="311"/>
      <c r="EIT75" s="311"/>
      <c r="EIU75" s="311"/>
      <c r="EIV75" s="311"/>
      <c r="EIW75" s="311"/>
      <c r="EIX75" s="311"/>
      <c r="EIY75" s="311"/>
      <c r="EIZ75" s="311"/>
      <c r="EJA75" s="311"/>
      <c r="EJB75" s="311"/>
      <c r="EJC75" s="311"/>
      <c r="EJD75" s="311"/>
      <c r="EJE75" s="311"/>
      <c r="EJF75" s="311"/>
      <c r="EJG75" s="311"/>
      <c r="EJH75" s="311"/>
      <c r="EJI75" s="311"/>
      <c r="EJJ75" s="311"/>
      <c r="EJK75" s="311"/>
      <c r="EJL75" s="311"/>
      <c r="EJM75" s="311"/>
      <c r="EJN75" s="311"/>
      <c r="EJO75" s="311"/>
      <c r="EJP75" s="311"/>
      <c r="EJQ75" s="311"/>
      <c r="EJR75" s="311"/>
      <c r="EJS75" s="311"/>
      <c r="EJT75" s="311"/>
      <c r="EJU75" s="311"/>
      <c r="EJV75" s="311"/>
      <c r="EJW75" s="311"/>
      <c r="EJX75" s="311"/>
      <c r="EJY75" s="311"/>
      <c r="EJZ75" s="311"/>
      <c r="EKA75" s="311"/>
      <c r="EKB75" s="311"/>
      <c r="EKC75" s="311"/>
      <c r="EKD75" s="311"/>
      <c r="EKE75" s="311"/>
      <c r="EKF75" s="311"/>
      <c r="EKG75" s="311"/>
      <c r="EKH75" s="311"/>
      <c r="EKI75" s="311"/>
      <c r="EKJ75" s="311"/>
      <c r="EKK75" s="311"/>
      <c r="EKL75" s="311"/>
      <c r="EKM75" s="311"/>
      <c r="EKN75" s="311"/>
      <c r="EKO75" s="311"/>
      <c r="EKP75" s="311"/>
      <c r="EKQ75" s="311"/>
      <c r="EKR75" s="311"/>
      <c r="EKS75" s="311"/>
      <c r="EKT75" s="311"/>
      <c r="EKU75" s="311"/>
      <c r="EKV75" s="311"/>
      <c r="EKW75" s="311"/>
      <c r="EKX75" s="311"/>
      <c r="EKY75" s="311"/>
      <c r="EKZ75" s="311"/>
      <c r="ELA75" s="311"/>
      <c r="ELB75" s="311"/>
      <c r="ELC75" s="311"/>
      <c r="ELD75" s="311"/>
      <c r="ELE75" s="311"/>
      <c r="ELF75" s="311"/>
      <c r="ELG75" s="311"/>
      <c r="ELH75" s="311"/>
      <c r="ELI75" s="311"/>
      <c r="ELJ75" s="311"/>
      <c r="ELK75" s="311"/>
      <c r="ELL75" s="311"/>
      <c r="ELM75" s="311"/>
      <c r="ELN75" s="311"/>
      <c r="ELO75" s="311"/>
      <c r="ELP75" s="311"/>
      <c r="ELQ75" s="311"/>
      <c r="ELR75" s="311"/>
      <c r="ELS75" s="311"/>
      <c r="ELT75" s="311"/>
      <c r="ELU75" s="311"/>
      <c r="ELV75" s="311"/>
      <c r="ELW75" s="311"/>
      <c r="ELX75" s="311"/>
      <c r="ELY75" s="311"/>
      <c r="ELZ75" s="311"/>
      <c r="EMA75" s="311"/>
      <c r="EMB75" s="311"/>
      <c r="EMC75" s="311"/>
      <c r="EMD75" s="311"/>
      <c r="EME75" s="311"/>
      <c r="EMF75" s="311"/>
      <c r="EMG75" s="311"/>
      <c r="EMH75" s="311"/>
      <c r="EMI75" s="311"/>
      <c r="EMJ75" s="311"/>
      <c r="EMK75" s="311"/>
      <c r="EML75" s="311"/>
      <c r="EMM75" s="311"/>
      <c r="EMN75" s="311"/>
      <c r="EMO75" s="311"/>
      <c r="EMP75" s="311"/>
      <c r="EMQ75" s="311"/>
      <c r="EMR75" s="311"/>
      <c r="EMS75" s="311"/>
      <c r="EMT75" s="311"/>
      <c r="EMU75" s="311"/>
      <c r="EMV75" s="311"/>
      <c r="EMW75" s="311"/>
      <c r="EMX75" s="311"/>
      <c r="EMY75" s="311"/>
      <c r="EMZ75" s="311"/>
      <c r="ENA75" s="311"/>
      <c r="ENB75" s="311"/>
      <c r="ENC75" s="311"/>
      <c r="END75" s="311"/>
      <c r="ENE75" s="311"/>
      <c r="ENF75" s="311"/>
      <c r="ENG75" s="311"/>
      <c r="ENH75" s="311"/>
      <c r="ENI75" s="311"/>
      <c r="ENJ75" s="311"/>
      <c r="ENK75" s="311"/>
      <c r="ENL75" s="311"/>
      <c r="ENM75" s="311"/>
      <c r="ENN75" s="311"/>
      <c r="ENO75" s="311"/>
      <c r="ENP75" s="311"/>
      <c r="ENQ75" s="311"/>
      <c r="ENR75" s="311"/>
      <c r="ENS75" s="311"/>
      <c r="ENT75" s="311"/>
      <c r="ENU75" s="311"/>
      <c r="ENV75" s="311"/>
      <c r="ENW75" s="311"/>
      <c r="ENX75" s="311"/>
      <c r="ENY75" s="311"/>
      <c r="ENZ75" s="311"/>
      <c r="EOA75" s="311"/>
      <c r="EOB75" s="311"/>
      <c r="EOC75" s="311"/>
      <c r="EOD75" s="311"/>
      <c r="EOE75" s="311"/>
      <c r="EOF75" s="311"/>
      <c r="EOG75" s="311"/>
      <c r="EOH75" s="311"/>
      <c r="EOI75" s="311"/>
      <c r="EOJ75" s="311"/>
      <c r="EOK75" s="311"/>
      <c r="EOL75" s="311"/>
      <c r="EOM75" s="311"/>
      <c r="EON75" s="311"/>
      <c r="EOO75" s="311"/>
      <c r="EOP75" s="311"/>
      <c r="EOQ75" s="311"/>
      <c r="EOR75" s="311"/>
      <c r="EOS75" s="311"/>
      <c r="EOT75" s="311"/>
      <c r="EOU75" s="311"/>
      <c r="EOV75" s="311"/>
      <c r="EOW75" s="311"/>
      <c r="EOX75" s="311"/>
      <c r="EOY75" s="311"/>
      <c r="EOZ75" s="311"/>
      <c r="EPA75" s="311"/>
      <c r="EPB75" s="311"/>
      <c r="EPC75" s="311"/>
      <c r="EPD75" s="311"/>
      <c r="EPE75" s="311"/>
      <c r="EPF75" s="311"/>
      <c r="EPG75" s="311"/>
      <c r="EPH75" s="311"/>
      <c r="EPI75" s="311"/>
      <c r="EPJ75" s="311"/>
      <c r="EPK75" s="311"/>
      <c r="EPL75" s="311"/>
      <c r="EPM75" s="311"/>
      <c r="EPN75" s="311"/>
      <c r="EPO75" s="311"/>
      <c r="EPP75" s="311"/>
      <c r="EPQ75" s="311"/>
      <c r="EPR75" s="311"/>
      <c r="EPS75" s="311"/>
      <c r="EPT75" s="311"/>
      <c r="EPU75" s="311"/>
      <c r="EPV75" s="311"/>
      <c r="EPW75" s="311"/>
      <c r="EPX75" s="311"/>
      <c r="EPY75" s="311"/>
      <c r="EPZ75" s="311"/>
      <c r="EQA75" s="311"/>
      <c r="EQB75" s="311"/>
      <c r="EQC75" s="311"/>
      <c r="EQD75" s="311"/>
      <c r="EQE75" s="311"/>
      <c r="EQF75" s="311"/>
      <c r="EQG75" s="311"/>
      <c r="EQH75" s="311"/>
      <c r="EQI75" s="311"/>
      <c r="EQJ75" s="311"/>
      <c r="EQK75" s="311"/>
      <c r="EQL75" s="311"/>
      <c r="EQM75" s="311"/>
      <c r="EQN75" s="311"/>
      <c r="EQO75" s="311"/>
      <c r="EQP75" s="311"/>
      <c r="EQQ75" s="311"/>
      <c r="EQR75" s="311"/>
      <c r="EQS75" s="311"/>
      <c r="EQT75" s="311"/>
      <c r="EQU75" s="311"/>
      <c r="EQV75" s="311"/>
      <c r="EQW75" s="311"/>
      <c r="EQX75" s="311"/>
      <c r="EQY75" s="311"/>
      <c r="EQZ75" s="311"/>
      <c r="ERA75" s="311"/>
      <c r="ERB75" s="311"/>
      <c r="ERC75" s="311"/>
      <c r="ERD75" s="311"/>
      <c r="ERE75" s="311"/>
      <c r="ERF75" s="311"/>
      <c r="ERG75" s="311"/>
      <c r="ERH75" s="311"/>
      <c r="ERI75" s="311"/>
      <c r="ERJ75" s="311"/>
      <c r="ERK75" s="311"/>
      <c r="ERL75" s="311"/>
      <c r="ERM75" s="311"/>
      <c r="ERN75" s="311"/>
      <c r="ERO75" s="311"/>
      <c r="ERP75" s="311"/>
      <c r="ERQ75" s="311"/>
      <c r="ERR75" s="311"/>
      <c r="ERS75" s="311"/>
      <c r="ERT75" s="311"/>
      <c r="ERU75" s="311"/>
      <c r="ERV75" s="311"/>
      <c r="ERW75" s="311"/>
      <c r="ERX75" s="311"/>
      <c r="ERY75" s="311"/>
      <c r="ERZ75" s="311"/>
      <c r="ESA75" s="311"/>
      <c r="ESB75" s="311"/>
      <c r="ESC75" s="311"/>
      <c r="ESD75" s="311"/>
      <c r="ESE75" s="311"/>
      <c r="ESF75" s="311"/>
      <c r="ESG75" s="311"/>
      <c r="ESH75" s="311"/>
      <c r="ESI75" s="311"/>
      <c r="ESJ75" s="311"/>
      <c r="ESK75" s="311"/>
      <c r="ESL75" s="311"/>
      <c r="ESM75" s="311"/>
      <c r="ESN75" s="311"/>
      <c r="ESO75" s="311"/>
      <c r="ESP75" s="311"/>
      <c r="ESQ75" s="311"/>
      <c r="ESR75" s="311"/>
      <c r="ESS75" s="311"/>
      <c r="EST75" s="311"/>
      <c r="ESU75" s="311"/>
      <c r="ESV75" s="311"/>
      <c r="ESW75" s="311"/>
      <c r="ESX75" s="311"/>
      <c r="ESY75" s="311"/>
      <c r="ESZ75" s="311"/>
      <c r="ETA75" s="311"/>
      <c r="ETB75" s="311"/>
      <c r="ETC75" s="311"/>
      <c r="ETD75" s="311"/>
      <c r="ETE75" s="311"/>
      <c r="ETF75" s="311"/>
      <c r="ETG75" s="311"/>
      <c r="ETH75" s="311"/>
      <c r="ETI75" s="311"/>
      <c r="ETJ75" s="311"/>
      <c r="ETK75" s="311"/>
      <c r="ETL75" s="311"/>
      <c r="ETM75" s="311"/>
      <c r="ETN75" s="311"/>
      <c r="ETO75" s="311"/>
      <c r="ETP75" s="311"/>
      <c r="ETQ75" s="311"/>
      <c r="ETR75" s="311"/>
      <c r="ETS75" s="311"/>
      <c r="ETT75" s="311"/>
      <c r="ETU75" s="311"/>
      <c r="ETV75" s="311"/>
      <c r="ETW75" s="311"/>
      <c r="ETX75" s="311"/>
      <c r="ETY75" s="311"/>
      <c r="ETZ75" s="311"/>
      <c r="EUA75" s="311"/>
      <c r="EUB75" s="311"/>
      <c r="EUC75" s="311"/>
      <c r="EUD75" s="311"/>
      <c r="EUE75" s="311"/>
      <c r="EUF75" s="311"/>
      <c r="EUG75" s="311"/>
      <c r="EUH75" s="311"/>
      <c r="EUI75" s="311"/>
      <c r="EUJ75" s="311"/>
      <c r="EUK75" s="311"/>
      <c r="EUL75" s="311"/>
      <c r="EUM75" s="311"/>
      <c r="EUN75" s="311"/>
      <c r="EUO75" s="311"/>
      <c r="EUP75" s="311"/>
      <c r="EUQ75" s="311"/>
      <c r="EUR75" s="311"/>
      <c r="EUS75" s="311"/>
      <c r="EUT75" s="311"/>
      <c r="EUU75" s="311"/>
      <c r="EUV75" s="311"/>
      <c r="EUW75" s="311"/>
      <c r="EUX75" s="311"/>
      <c r="EUY75" s="311"/>
      <c r="EUZ75" s="311"/>
      <c r="EVA75" s="311"/>
      <c r="EVB75" s="311"/>
      <c r="EVC75" s="311"/>
      <c r="EVD75" s="311"/>
      <c r="EVE75" s="311"/>
      <c r="EVF75" s="311"/>
      <c r="EVG75" s="311"/>
      <c r="EVH75" s="311"/>
      <c r="EVI75" s="311"/>
      <c r="EVJ75" s="311"/>
      <c r="EVK75" s="311"/>
      <c r="EVL75" s="311"/>
      <c r="EVM75" s="311"/>
      <c r="EVN75" s="311"/>
      <c r="EVO75" s="311"/>
      <c r="EVP75" s="311"/>
      <c r="EVQ75" s="311"/>
      <c r="EVR75" s="311"/>
      <c r="EVS75" s="311"/>
      <c r="EVT75" s="311"/>
      <c r="EVU75" s="311"/>
      <c r="EVV75" s="311"/>
      <c r="EVW75" s="311"/>
      <c r="EVX75" s="311"/>
      <c r="EVY75" s="311"/>
      <c r="EVZ75" s="311"/>
      <c r="EWA75" s="311"/>
      <c r="EWB75" s="311"/>
      <c r="EWC75" s="311"/>
      <c r="EWD75" s="311"/>
      <c r="EWE75" s="311"/>
      <c r="EWF75" s="311"/>
      <c r="EWG75" s="311"/>
      <c r="EWH75" s="311"/>
      <c r="EWI75" s="311"/>
      <c r="EWJ75" s="311"/>
      <c r="EWK75" s="311"/>
      <c r="EWL75" s="311"/>
      <c r="EWM75" s="311"/>
      <c r="EWN75" s="311"/>
      <c r="EWO75" s="311"/>
      <c r="EWP75" s="311"/>
      <c r="EWQ75" s="311"/>
      <c r="EWR75" s="311"/>
      <c r="EWS75" s="311"/>
      <c r="EWT75" s="311"/>
      <c r="EWU75" s="311"/>
      <c r="EWV75" s="311"/>
      <c r="EWW75" s="311"/>
      <c r="EWX75" s="311"/>
      <c r="EWY75" s="311"/>
      <c r="EWZ75" s="311"/>
      <c r="EXA75" s="311"/>
      <c r="EXB75" s="311"/>
      <c r="EXC75" s="311"/>
      <c r="EXD75" s="311"/>
      <c r="EXE75" s="311"/>
      <c r="EXF75" s="311"/>
      <c r="EXG75" s="311"/>
      <c r="EXH75" s="311"/>
      <c r="EXI75" s="311"/>
      <c r="EXJ75" s="311"/>
      <c r="EXK75" s="311"/>
      <c r="EXL75" s="311"/>
      <c r="EXM75" s="311"/>
      <c r="EXN75" s="311"/>
      <c r="EXO75" s="311"/>
      <c r="EXP75" s="311"/>
      <c r="EXQ75" s="311"/>
      <c r="EXR75" s="311"/>
      <c r="EXS75" s="311"/>
      <c r="EXT75" s="311"/>
      <c r="EXU75" s="311"/>
      <c r="EXV75" s="311"/>
      <c r="EXW75" s="311"/>
      <c r="EXX75" s="311"/>
      <c r="EXY75" s="311"/>
      <c r="EXZ75" s="311"/>
      <c r="EYA75" s="311"/>
      <c r="EYB75" s="311"/>
      <c r="EYC75" s="311"/>
      <c r="EYD75" s="311"/>
      <c r="EYE75" s="311"/>
      <c r="EYF75" s="311"/>
      <c r="EYG75" s="311"/>
      <c r="EYH75" s="311"/>
      <c r="EYI75" s="311"/>
      <c r="EYJ75" s="311"/>
      <c r="EYK75" s="311"/>
      <c r="EYL75" s="311"/>
      <c r="EYM75" s="311"/>
      <c r="EYN75" s="311"/>
      <c r="EYO75" s="311"/>
      <c r="EYP75" s="311"/>
      <c r="EYQ75" s="311"/>
      <c r="EYR75" s="311"/>
      <c r="EYS75" s="311"/>
      <c r="EYT75" s="311"/>
      <c r="EYU75" s="311"/>
      <c r="EYV75" s="311"/>
      <c r="EYW75" s="311"/>
      <c r="EYX75" s="311"/>
      <c r="EYY75" s="311"/>
      <c r="EYZ75" s="311"/>
      <c r="EZA75" s="311"/>
      <c r="EZB75" s="311"/>
      <c r="EZC75" s="311"/>
      <c r="EZD75" s="311"/>
      <c r="EZE75" s="311"/>
      <c r="EZF75" s="311"/>
      <c r="EZG75" s="311"/>
      <c r="EZH75" s="311"/>
      <c r="EZI75" s="311"/>
      <c r="EZJ75" s="311"/>
      <c r="EZK75" s="311"/>
      <c r="EZL75" s="311"/>
      <c r="EZM75" s="311"/>
      <c r="EZN75" s="311"/>
      <c r="EZO75" s="311"/>
      <c r="EZP75" s="311"/>
      <c r="EZQ75" s="311"/>
      <c r="EZR75" s="311"/>
      <c r="EZS75" s="311"/>
      <c r="EZT75" s="311"/>
      <c r="EZU75" s="311"/>
      <c r="EZV75" s="311"/>
      <c r="EZW75" s="311"/>
      <c r="EZX75" s="311"/>
      <c r="EZY75" s="311"/>
      <c r="EZZ75" s="311"/>
      <c r="FAA75" s="311"/>
      <c r="FAB75" s="311"/>
      <c r="FAC75" s="311"/>
      <c r="FAD75" s="311"/>
      <c r="FAE75" s="311"/>
      <c r="FAF75" s="311"/>
      <c r="FAG75" s="311"/>
      <c r="FAH75" s="311"/>
      <c r="FAI75" s="311"/>
      <c r="FAJ75" s="311"/>
      <c r="FAK75" s="311"/>
      <c r="FAL75" s="311"/>
      <c r="FAM75" s="311"/>
      <c r="FAN75" s="311"/>
      <c r="FAO75" s="311"/>
      <c r="FAP75" s="311"/>
      <c r="FAQ75" s="311"/>
      <c r="FAR75" s="311"/>
      <c r="FAS75" s="311"/>
      <c r="FAT75" s="311"/>
      <c r="FAU75" s="311"/>
      <c r="FAV75" s="311"/>
      <c r="FAW75" s="311"/>
      <c r="FAX75" s="311"/>
      <c r="FAY75" s="311"/>
      <c r="FAZ75" s="311"/>
      <c r="FBA75" s="311"/>
      <c r="FBB75" s="311"/>
      <c r="FBC75" s="311"/>
      <c r="FBD75" s="311"/>
      <c r="FBE75" s="311"/>
      <c r="FBF75" s="311"/>
      <c r="FBG75" s="311"/>
      <c r="FBH75" s="311"/>
      <c r="FBI75" s="311"/>
      <c r="FBJ75" s="311"/>
      <c r="FBK75" s="311"/>
      <c r="FBL75" s="311"/>
      <c r="FBM75" s="311"/>
      <c r="FBN75" s="311"/>
      <c r="FBO75" s="311"/>
      <c r="FBP75" s="311"/>
      <c r="FBQ75" s="311"/>
      <c r="FBR75" s="311"/>
      <c r="FBS75" s="311"/>
      <c r="FBT75" s="311"/>
      <c r="FBU75" s="311"/>
      <c r="FBV75" s="311"/>
      <c r="FBW75" s="311"/>
      <c r="FBX75" s="311"/>
      <c r="FBY75" s="311"/>
      <c r="FBZ75" s="311"/>
      <c r="FCA75" s="311"/>
      <c r="FCB75" s="311"/>
      <c r="FCC75" s="311"/>
      <c r="FCD75" s="311"/>
      <c r="FCE75" s="311"/>
      <c r="FCF75" s="311"/>
      <c r="FCG75" s="311"/>
      <c r="FCH75" s="311"/>
      <c r="FCI75" s="311"/>
      <c r="FCJ75" s="311"/>
      <c r="FCK75" s="311"/>
      <c r="FCL75" s="311"/>
      <c r="FCM75" s="311"/>
      <c r="FCN75" s="311"/>
      <c r="FCO75" s="311"/>
      <c r="FCP75" s="311"/>
      <c r="FCQ75" s="311"/>
      <c r="FCR75" s="311"/>
      <c r="FCS75" s="311"/>
      <c r="FCT75" s="311"/>
      <c r="FCU75" s="311"/>
      <c r="FCV75" s="311"/>
      <c r="FCW75" s="311"/>
      <c r="FCX75" s="311"/>
      <c r="FCY75" s="311"/>
      <c r="FCZ75" s="311"/>
      <c r="FDA75" s="311"/>
      <c r="FDB75" s="311"/>
      <c r="FDC75" s="311"/>
      <c r="FDD75" s="311"/>
      <c r="FDE75" s="311"/>
      <c r="FDF75" s="311"/>
      <c r="FDG75" s="311"/>
      <c r="FDH75" s="311"/>
      <c r="FDI75" s="311"/>
      <c r="FDJ75" s="311"/>
      <c r="FDK75" s="311"/>
      <c r="FDL75" s="311"/>
      <c r="FDM75" s="311"/>
      <c r="FDN75" s="311"/>
      <c r="FDO75" s="311"/>
      <c r="FDP75" s="311"/>
      <c r="FDQ75" s="311"/>
      <c r="FDR75" s="311"/>
      <c r="FDS75" s="311"/>
      <c r="FDT75" s="311"/>
      <c r="FDU75" s="311"/>
      <c r="FDV75" s="311"/>
      <c r="FDW75" s="311"/>
      <c r="FDX75" s="311"/>
      <c r="FDY75" s="311"/>
      <c r="FDZ75" s="311"/>
      <c r="FEA75" s="311"/>
      <c r="FEB75" s="311"/>
      <c r="FEC75" s="311"/>
      <c r="FED75" s="311"/>
      <c r="FEE75" s="311"/>
      <c r="FEF75" s="311"/>
      <c r="FEG75" s="311"/>
      <c r="FEH75" s="311"/>
      <c r="FEI75" s="311"/>
      <c r="FEJ75" s="311"/>
      <c r="FEK75" s="311"/>
      <c r="FEL75" s="311"/>
      <c r="FEM75" s="311"/>
      <c r="FEN75" s="311"/>
      <c r="FEO75" s="311"/>
      <c r="FEP75" s="311"/>
      <c r="FEQ75" s="311"/>
      <c r="FER75" s="311"/>
      <c r="FES75" s="311"/>
      <c r="FET75" s="311"/>
      <c r="FEU75" s="311"/>
      <c r="FEV75" s="311"/>
      <c r="FEW75" s="311"/>
      <c r="FEX75" s="311"/>
      <c r="FEY75" s="311"/>
      <c r="FEZ75" s="311"/>
      <c r="FFA75" s="311"/>
      <c r="FFB75" s="311"/>
      <c r="FFC75" s="311"/>
      <c r="FFD75" s="311"/>
      <c r="FFE75" s="311"/>
      <c r="FFF75" s="311"/>
      <c r="FFG75" s="311"/>
      <c r="FFH75" s="311"/>
      <c r="FFI75" s="311"/>
      <c r="FFJ75" s="311"/>
      <c r="FFK75" s="311"/>
      <c r="FFL75" s="311"/>
      <c r="FFM75" s="311"/>
      <c r="FFN75" s="311"/>
      <c r="FFO75" s="311"/>
      <c r="FFP75" s="311"/>
      <c r="FFQ75" s="311"/>
      <c r="FFR75" s="311"/>
      <c r="FFS75" s="311"/>
      <c r="FFT75" s="311"/>
      <c r="FFU75" s="311"/>
      <c r="FFV75" s="311"/>
      <c r="FFW75" s="311"/>
      <c r="FFX75" s="311"/>
      <c r="FFY75" s="311"/>
      <c r="FFZ75" s="311"/>
      <c r="FGA75" s="311"/>
      <c r="FGB75" s="311"/>
      <c r="FGC75" s="311"/>
      <c r="FGD75" s="311"/>
      <c r="FGE75" s="311"/>
      <c r="FGF75" s="311"/>
      <c r="FGG75" s="311"/>
      <c r="FGH75" s="311"/>
      <c r="FGI75" s="311"/>
      <c r="FGJ75" s="311"/>
      <c r="FGK75" s="311"/>
      <c r="FGL75" s="311"/>
      <c r="FGM75" s="311"/>
      <c r="FGN75" s="311"/>
      <c r="FGO75" s="311"/>
      <c r="FGP75" s="311"/>
      <c r="FGQ75" s="311"/>
      <c r="FGR75" s="311"/>
      <c r="FGS75" s="311"/>
      <c r="FGT75" s="311"/>
      <c r="FGU75" s="311"/>
      <c r="FGV75" s="311"/>
      <c r="FGW75" s="311"/>
      <c r="FGX75" s="311"/>
      <c r="FGY75" s="311"/>
      <c r="FGZ75" s="311"/>
      <c r="FHA75" s="311"/>
      <c r="FHB75" s="311"/>
      <c r="FHC75" s="311"/>
      <c r="FHD75" s="311"/>
      <c r="FHE75" s="311"/>
      <c r="FHF75" s="311"/>
      <c r="FHG75" s="311"/>
      <c r="FHH75" s="311"/>
      <c r="FHI75" s="311"/>
      <c r="FHJ75" s="311"/>
      <c r="FHK75" s="311"/>
      <c r="FHL75" s="311"/>
      <c r="FHM75" s="311"/>
      <c r="FHN75" s="311"/>
      <c r="FHO75" s="311"/>
      <c r="FHP75" s="311"/>
      <c r="FHQ75" s="311"/>
      <c r="FHR75" s="311"/>
      <c r="FHS75" s="311"/>
      <c r="FHT75" s="311"/>
      <c r="FHU75" s="311"/>
      <c r="FHV75" s="311"/>
      <c r="FHW75" s="311"/>
      <c r="FHX75" s="311"/>
      <c r="FHY75" s="311"/>
      <c r="FHZ75" s="311"/>
      <c r="FIA75" s="311"/>
      <c r="FIB75" s="311"/>
      <c r="FIC75" s="311"/>
      <c r="FID75" s="311"/>
      <c r="FIE75" s="311"/>
      <c r="FIF75" s="311"/>
      <c r="FIG75" s="311"/>
      <c r="FIH75" s="311"/>
      <c r="FII75" s="311"/>
      <c r="FIJ75" s="311"/>
      <c r="FIK75" s="311"/>
      <c r="FIL75" s="311"/>
      <c r="FIM75" s="311"/>
      <c r="FIN75" s="311"/>
      <c r="FIO75" s="311"/>
      <c r="FIP75" s="311"/>
      <c r="FIQ75" s="311"/>
      <c r="FIR75" s="311"/>
      <c r="FIS75" s="311"/>
      <c r="FIT75" s="311"/>
      <c r="FIU75" s="311"/>
      <c r="FIV75" s="311"/>
      <c r="FIW75" s="311"/>
      <c r="FIX75" s="311"/>
      <c r="FIY75" s="311"/>
      <c r="FIZ75" s="311"/>
      <c r="FJA75" s="311"/>
      <c r="FJB75" s="311"/>
      <c r="FJC75" s="311"/>
      <c r="FJD75" s="311"/>
      <c r="FJE75" s="311"/>
      <c r="FJF75" s="311"/>
      <c r="FJG75" s="311"/>
      <c r="FJH75" s="311"/>
      <c r="FJI75" s="311"/>
      <c r="FJJ75" s="311"/>
      <c r="FJK75" s="311"/>
      <c r="FJL75" s="311"/>
      <c r="FJM75" s="311"/>
      <c r="FJN75" s="311"/>
      <c r="FJO75" s="311"/>
      <c r="FJP75" s="311"/>
      <c r="FJQ75" s="311"/>
      <c r="FJR75" s="311"/>
      <c r="FJS75" s="311"/>
      <c r="FJT75" s="311"/>
      <c r="FJU75" s="311"/>
      <c r="FJV75" s="311"/>
      <c r="FJW75" s="311"/>
      <c r="FJX75" s="311"/>
      <c r="FJY75" s="311"/>
      <c r="FJZ75" s="311"/>
      <c r="FKA75" s="311"/>
      <c r="FKB75" s="311"/>
      <c r="FKC75" s="311"/>
      <c r="FKD75" s="311"/>
      <c r="FKE75" s="311"/>
      <c r="FKF75" s="311"/>
      <c r="FKG75" s="311"/>
      <c r="FKH75" s="311"/>
      <c r="FKI75" s="311"/>
      <c r="FKJ75" s="311"/>
      <c r="FKK75" s="311"/>
      <c r="FKL75" s="311"/>
      <c r="FKM75" s="311"/>
      <c r="FKN75" s="311"/>
      <c r="FKO75" s="311"/>
      <c r="FKP75" s="311"/>
      <c r="FKQ75" s="311"/>
      <c r="FKR75" s="311"/>
      <c r="FKS75" s="311"/>
      <c r="FKT75" s="311"/>
      <c r="FKU75" s="311"/>
      <c r="FKV75" s="311"/>
      <c r="FKW75" s="311"/>
      <c r="FKX75" s="311"/>
      <c r="FKY75" s="311"/>
      <c r="FKZ75" s="311"/>
      <c r="FLA75" s="311"/>
      <c r="FLB75" s="311"/>
      <c r="FLC75" s="311"/>
      <c r="FLD75" s="311"/>
      <c r="FLE75" s="311"/>
      <c r="FLF75" s="311"/>
      <c r="FLG75" s="311"/>
      <c r="FLH75" s="311"/>
      <c r="FLI75" s="311"/>
      <c r="FLJ75" s="311"/>
      <c r="FLK75" s="311"/>
      <c r="FLL75" s="311"/>
      <c r="FLM75" s="311"/>
      <c r="FLN75" s="311"/>
      <c r="FLO75" s="311"/>
      <c r="FLP75" s="311"/>
      <c r="FLQ75" s="311"/>
      <c r="FLR75" s="311"/>
      <c r="FLS75" s="311"/>
      <c r="FLT75" s="311"/>
      <c r="FLU75" s="311"/>
      <c r="FLV75" s="311"/>
      <c r="FLW75" s="311"/>
      <c r="FLX75" s="311"/>
      <c r="FLY75" s="311"/>
      <c r="FLZ75" s="311"/>
      <c r="FMA75" s="311"/>
      <c r="FMB75" s="311"/>
      <c r="FMC75" s="311"/>
      <c r="FMD75" s="311"/>
      <c r="FME75" s="311"/>
      <c r="FMF75" s="311"/>
      <c r="FMG75" s="311"/>
      <c r="FMH75" s="311"/>
      <c r="FMI75" s="311"/>
      <c r="FMJ75" s="311"/>
      <c r="FMK75" s="311"/>
      <c r="FML75" s="311"/>
      <c r="FMM75" s="311"/>
      <c r="FMN75" s="311"/>
      <c r="FMO75" s="311"/>
      <c r="FMP75" s="311"/>
      <c r="FMQ75" s="311"/>
      <c r="FMR75" s="311"/>
      <c r="FMS75" s="311"/>
      <c r="FMT75" s="311"/>
      <c r="FMU75" s="311"/>
      <c r="FMV75" s="311"/>
      <c r="FMW75" s="311"/>
      <c r="FMX75" s="311"/>
      <c r="FMY75" s="311"/>
      <c r="FMZ75" s="311"/>
      <c r="FNA75" s="311"/>
      <c r="FNB75" s="311"/>
      <c r="FNC75" s="311"/>
      <c r="FND75" s="311"/>
      <c r="FNE75" s="311"/>
      <c r="FNF75" s="311"/>
      <c r="FNG75" s="311"/>
      <c r="FNH75" s="311"/>
      <c r="FNI75" s="311"/>
      <c r="FNJ75" s="311"/>
      <c r="FNK75" s="311"/>
      <c r="FNL75" s="311"/>
      <c r="FNM75" s="311"/>
      <c r="FNN75" s="311"/>
      <c r="FNO75" s="311"/>
      <c r="FNP75" s="311"/>
      <c r="FNQ75" s="311"/>
      <c r="FNR75" s="311"/>
      <c r="FNS75" s="311"/>
      <c r="FNT75" s="311"/>
      <c r="FNU75" s="311"/>
      <c r="FNV75" s="311"/>
      <c r="FNW75" s="311"/>
      <c r="FNX75" s="311"/>
      <c r="FNY75" s="311"/>
      <c r="FNZ75" s="311"/>
      <c r="FOA75" s="311"/>
      <c r="FOB75" s="311"/>
      <c r="FOC75" s="311"/>
      <c r="FOD75" s="311"/>
      <c r="FOE75" s="311"/>
      <c r="FOF75" s="311"/>
      <c r="FOG75" s="311"/>
      <c r="FOH75" s="311"/>
      <c r="FOI75" s="311"/>
      <c r="FOJ75" s="311"/>
      <c r="FOK75" s="311"/>
      <c r="FOL75" s="311"/>
      <c r="FOM75" s="311"/>
      <c r="FON75" s="311"/>
      <c r="FOO75" s="311"/>
      <c r="FOP75" s="311"/>
      <c r="FOQ75" s="311"/>
      <c r="FOR75" s="311"/>
      <c r="FOS75" s="311"/>
      <c r="FOT75" s="311"/>
      <c r="FOU75" s="311"/>
      <c r="FOV75" s="311"/>
      <c r="FOW75" s="311"/>
      <c r="FOX75" s="311"/>
      <c r="FOY75" s="311"/>
      <c r="FOZ75" s="311"/>
      <c r="FPA75" s="311"/>
      <c r="FPB75" s="311"/>
      <c r="FPC75" s="311"/>
      <c r="FPD75" s="311"/>
      <c r="FPE75" s="311"/>
      <c r="FPF75" s="311"/>
      <c r="FPG75" s="311"/>
      <c r="FPH75" s="311"/>
      <c r="FPI75" s="311"/>
      <c r="FPJ75" s="311"/>
      <c r="FPK75" s="311"/>
      <c r="FPL75" s="311"/>
      <c r="FPM75" s="311"/>
      <c r="FPN75" s="311"/>
      <c r="FPO75" s="311"/>
      <c r="FPP75" s="311"/>
      <c r="FPQ75" s="311"/>
      <c r="FPR75" s="311"/>
      <c r="FPS75" s="311"/>
      <c r="FPT75" s="311"/>
      <c r="FPU75" s="311"/>
      <c r="FPV75" s="311"/>
      <c r="FPW75" s="311"/>
      <c r="FPX75" s="311"/>
      <c r="FPY75" s="311"/>
      <c r="FPZ75" s="311"/>
      <c r="FQA75" s="311"/>
      <c r="FQB75" s="311"/>
      <c r="FQC75" s="311"/>
      <c r="FQD75" s="311"/>
      <c r="FQE75" s="311"/>
      <c r="FQF75" s="311"/>
      <c r="FQG75" s="311"/>
      <c r="FQH75" s="311"/>
      <c r="FQI75" s="311"/>
      <c r="FQJ75" s="311"/>
      <c r="FQK75" s="311"/>
      <c r="FQL75" s="311"/>
      <c r="FQM75" s="311"/>
      <c r="FQN75" s="311"/>
      <c r="FQO75" s="311"/>
      <c r="FQP75" s="311"/>
      <c r="FQQ75" s="311"/>
      <c r="FQR75" s="311"/>
      <c r="FQS75" s="311"/>
      <c r="FQT75" s="311"/>
      <c r="FQU75" s="311"/>
      <c r="FQV75" s="311"/>
      <c r="FQW75" s="311"/>
      <c r="FQX75" s="311"/>
      <c r="FQY75" s="311"/>
      <c r="FQZ75" s="311"/>
      <c r="FRA75" s="311"/>
      <c r="FRB75" s="311"/>
      <c r="FRC75" s="311"/>
      <c r="FRD75" s="311"/>
      <c r="FRE75" s="311"/>
      <c r="FRF75" s="311"/>
      <c r="FRG75" s="311"/>
      <c r="FRH75" s="311"/>
      <c r="FRI75" s="311"/>
      <c r="FRJ75" s="311"/>
      <c r="FRK75" s="311"/>
      <c r="FRL75" s="311"/>
      <c r="FRM75" s="311"/>
      <c r="FRN75" s="311"/>
      <c r="FRO75" s="311"/>
      <c r="FRP75" s="311"/>
      <c r="FRQ75" s="311"/>
      <c r="FRR75" s="311"/>
      <c r="FRS75" s="311"/>
      <c r="FRT75" s="311"/>
      <c r="FRU75" s="311"/>
      <c r="FRV75" s="311"/>
      <c r="FRW75" s="311"/>
      <c r="FRX75" s="311"/>
      <c r="FRY75" s="311"/>
      <c r="FRZ75" s="311"/>
      <c r="FSA75" s="311"/>
      <c r="FSB75" s="311"/>
      <c r="FSC75" s="311"/>
      <c r="FSD75" s="311"/>
      <c r="FSE75" s="311"/>
      <c r="FSF75" s="311"/>
      <c r="FSG75" s="311"/>
      <c r="FSH75" s="311"/>
      <c r="FSI75" s="311"/>
      <c r="FSJ75" s="311"/>
      <c r="FSK75" s="311"/>
      <c r="FSL75" s="311"/>
      <c r="FSM75" s="311"/>
      <c r="FSN75" s="311"/>
      <c r="FSO75" s="311"/>
      <c r="FSP75" s="311"/>
      <c r="FSQ75" s="311"/>
      <c r="FSR75" s="311"/>
      <c r="FSS75" s="311"/>
      <c r="FST75" s="311"/>
      <c r="FSU75" s="311"/>
      <c r="FSV75" s="311"/>
      <c r="FSW75" s="311"/>
      <c r="FSX75" s="311"/>
      <c r="FSY75" s="311"/>
      <c r="FSZ75" s="311"/>
      <c r="FTA75" s="311"/>
      <c r="FTB75" s="311"/>
      <c r="FTC75" s="311"/>
      <c r="FTD75" s="311"/>
      <c r="FTE75" s="311"/>
      <c r="FTF75" s="311"/>
      <c r="FTG75" s="311"/>
      <c r="FTH75" s="311"/>
      <c r="FTI75" s="311"/>
      <c r="FTJ75" s="311"/>
      <c r="FTK75" s="311"/>
      <c r="FTL75" s="311"/>
      <c r="FTM75" s="311"/>
      <c r="FTN75" s="311"/>
      <c r="FTO75" s="311"/>
      <c r="FTP75" s="311"/>
      <c r="FTQ75" s="311"/>
      <c r="FTR75" s="311"/>
      <c r="FTS75" s="311"/>
      <c r="FTT75" s="311"/>
      <c r="FTU75" s="311"/>
      <c r="FTV75" s="311"/>
      <c r="FTW75" s="311"/>
      <c r="FTX75" s="311"/>
      <c r="FTY75" s="311"/>
      <c r="FTZ75" s="311"/>
      <c r="FUA75" s="311"/>
      <c r="FUB75" s="311"/>
      <c r="FUC75" s="311"/>
      <c r="FUD75" s="311"/>
      <c r="FUE75" s="311"/>
      <c r="FUF75" s="311"/>
      <c r="FUG75" s="311"/>
      <c r="FUH75" s="311"/>
      <c r="FUI75" s="311"/>
      <c r="FUJ75" s="311"/>
      <c r="FUK75" s="311"/>
      <c r="FUL75" s="311"/>
      <c r="FUM75" s="311"/>
      <c r="FUN75" s="311"/>
      <c r="FUO75" s="311"/>
      <c r="FUP75" s="311"/>
      <c r="FUQ75" s="311"/>
      <c r="FUR75" s="311"/>
      <c r="FUS75" s="311"/>
      <c r="FUT75" s="311"/>
      <c r="FUU75" s="311"/>
      <c r="FUV75" s="311"/>
      <c r="FUW75" s="311"/>
      <c r="FUX75" s="311"/>
      <c r="FUY75" s="311"/>
      <c r="FUZ75" s="311"/>
      <c r="FVA75" s="311"/>
      <c r="FVB75" s="311"/>
      <c r="FVC75" s="311"/>
      <c r="FVD75" s="311"/>
      <c r="FVE75" s="311"/>
      <c r="FVF75" s="311"/>
      <c r="FVG75" s="311"/>
      <c r="FVH75" s="311"/>
      <c r="FVI75" s="311"/>
      <c r="FVJ75" s="311"/>
      <c r="FVK75" s="311"/>
      <c r="FVL75" s="311"/>
      <c r="FVM75" s="311"/>
      <c r="FVN75" s="311"/>
      <c r="FVO75" s="311"/>
      <c r="FVP75" s="311"/>
      <c r="FVQ75" s="311"/>
      <c r="FVR75" s="311"/>
      <c r="FVS75" s="311"/>
      <c r="FVT75" s="311"/>
      <c r="FVU75" s="311"/>
      <c r="FVV75" s="311"/>
      <c r="FVW75" s="311"/>
      <c r="FVX75" s="311"/>
      <c r="FVY75" s="311"/>
      <c r="FVZ75" s="311"/>
      <c r="FWA75" s="311"/>
      <c r="FWB75" s="311"/>
      <c r="FWC75" s="311"/>
      <c r="FWD75" s="311"/>
      <c r="FWE75" s="311"/>
      <c r="FWF75" s="311"/>
      <c r="FWG75" s="311"/>
      <c r="FWH75" s="311"/>
      <c r="FWI75" s="311"/>
      <c r="FWJ75" s="311"/>
      <c r="FWK75" s="311"/>
      <c r="FWL75" s="311"/>
      <c r="FWM75" s="311"/>
      <c r="FWN75" s="311"/>
      <c r="FWO75" s="311"/>
      <c r="FWP75" s="311"/>
      <c r="FWQ75" s="311"/>
      <c r="FWR75" s="311"/>
      <c r="FWS75" s="311"/>
      <c r="FWT75" s="311"/>
      <c r="FWU75" s="311"/>
      <c r="FWV75" s="311"/>
      <c r="FWW75" s="311"/>
      <c r="FWX75" s="311"/>
      <c r="FWY75" s="311"/>
      <c r="FWZ75" s="311"/>
      <c r="FXA75" s="311"/>
      <c r="FXB75" s="311"/>
      <c r="FXC75" s="311"/>
      <c r="FXD75" s="311"/>
      <c r="FXE75" s="311"/>
      <c r="FXF75" s="311"/>
      <c r="FXG75" s="311"/>
      <c r="FXH75" s="311"/>
      <c r="FXI75" s="311"/>
      <c r="FXJ75" s="311"/>
      <c r="FXK75" s="311"/>
      <c r="FXL75" s="311"/>
      <c r="FXM75" s="311"/>
      <c r="FXN75" s="311"/>
      <c r="FXO75" s="311"/>
      <c r="FXP75" s="311"/>
      <c r="FXQ75" s="311"/>
      <c r="FXR75" s="311"/>
      <c r="FXS75" s="311"/>
      <c r="FXT75" s="311"/>
      <c r="FXU75" s="311"/>
      <c r="FXV75" s="311"/>
      <c r="FXW75" s="311"/>
      <c r="FXX75" s="311"/>
      <c r="FXY75" s="311"/>
      <c r="FXZ75" s="311"/>
      <c r="FYA75" s="311"/>
      <c r="FYB75" s="311"/>
      <c r="FYC75" s="311"/>
      <c r="FYD75" s="311"/>
      <c r="FYE75" s="311"/>
      <c r="FYF75" s="311"/>
      <c r="FYG75" s="311"/>
      <c r="FYH75" s="311"/>
      <c r="FYI75" s="311"/>
      <c r="FYJ75" s="311"/>
      <c r="FYK75" s="311"/>
      <c r="FYL75" s="311"/>
      <c r="FYM75" s="311"/>
      <c r="FYN75" s="311"/>
      <c r="FYO75" s="311"/>
      <c r="FYP75" s="311"/>
      <c r="FYQ75" s="311"/>
      <c r="FYR75" s="311"/>
      <c r="FYS75" s="311"/>
      <c r="FYT75" s="311"/>
      <c r="FYU75" s="311"/>
      <c r="FYV75" s="311"/>
      <c r="FYW75" s="311"/>
      <c r="FYX75" s="311"/>
      <c r="FYY75" s="311"/>
      <c r="FYZ75" s="311"/>
      <c r="FZA75" s="311"/>
      <c r="FZB75" s="311"/>
      <c r="FZC75" s="311"/>
      <c r="FZD75" s="311"/>
      <c r="FZE75" s="311"/>
      <c r="FZF75" s="311"/>
      <c r="FZG75" s="311"/>
      <c r="FZH75" s="311"/>
      <c r="FZI75" s="311"/>
      <c r="FZJ75" s="311"/>
      <c r="FZK75" s="311"/>
      <c r="FZL75" s="311"/>
      <c r="FZM75" s="311"/>
      <c r="FZN75" s="311"/>
      <c r="FZO75" s="311"/>
      <c r="FZP75" s="311"/>
      <c r="FZQ75" s="311"/>
      <c r="FZR75" s="311"/>
      <c r="FZS75" s="311"/>
      <c r="FZT75" s="311"/>
      <c r="FZU75" s="311"/>
      <c r="FZV75" s="311"/>
      <c r="FZW75" s="311"/>
      <c r="FZX75" s="311"/>
      <c r="FZY75" s="311"/>
      <c r="FZZ75" s="311"/>
      <c r="GAA75" s="311"/>
      <c r="GAB75" s="311"/>
      <c r="GAC75" s="311"/>
      <c r="GAD75" s="311"/>
      <c r="GAE75" s="311"/>
      <c r="GAF75" s="311"/>
      <c r="GAG75" s="311"/>
      <c r="GAH75" s="311"/>
      <c r="GAI75" s="311"/>
      <c r="GAJ75" s="311"/>
      <c r="GAK75" s="311"/>
      <c r="GAL75" s="311"/>
      <c r="GAM75" s="311"/>
      <c r="GAN75" s="311"/>
      <c r="GAO75" s="311"/>
      <c r="GAP75" s="311"/>
      <c r="GAQ75" s="311"/>
      <c r="GAR75" s="311"/>
      <c r="GAS75" s="311"/>
      <c r="GAT75" s="311"/>
      <c r="GAU75" s="311"/>
      <c r="GAV75" s="311"/>
      <c r="GAW75" s="311"/>
      <c r="GAX75" s="311"/>
      <c r="GAY75" s="311"/>
      <c r="GAZ75" s="311"/>
      <c r="GBA75" s="311"/>
      <c r="GBB75" s="311"/>
      <c r="GBC75" s="311"/>
      <c r="GBD75" s="311"/>
      <c r="GBE75" s="311"/>
      <c r="GBF75" s="311"/>
      <c r="GBG75" s="311"/>
      <c r="GBH75" s="311"/>
      <c r="GBI75" s="311"/>
      <c r="GBJ75" s="311"/>
      <c r="GBK75" s="311"/>
      <c r="GBL75" s="311"/>
      <c r="GBM75" s="311"/>
      <c r="GBN75" s="311"/>
      <c r="GBO75" s="311"/>
      <c r="GBP75" s="311"/>
      <c r="GBQ75" s="311"/>
      <c r="GBR75" s="311"/>
      <c r="GBS75" s="311"/>
      <c r="GBT75" s="311"/>
      <c r="GBU75" s="311"/>
      <c r="GBV75" s="311"/>
      <c r="GBW75" s="311"/>
      <c r="GBX75" s="311"/>
      <c r="GBY75" s="311"/>
      <c r="GBZ75" s="311"/>
      <c r="GCA75" s="311"/>
      <c r="GCB75" s="311"/>
      <c r="GCC75" s="311"/>
      <c r="GCD75" s="311"/>
      <c r="GCE75" s="311"/>
      <c r="GCF75" s="311"/>
      <c r="GCG75" s="311"/>
      <c r="GCH75" s="311"/>
      <c r="GCI75" s="311"/>
      <c r="GCJ75" s="311"/>
      <c r="GCK75" s="311"/>
      <c r="GCL75" s="311"/>
      <c r="GCM75" s="311"/>
      <c r="GCN75" s="311"/>
      <c r="GCO75" s="311"/>
      <c r="GCP75" s="311"/>
      <c r="GCQ75" s="311"/>
      <c r="GCR75" s="311"/>
      <c r="GCS75" s="311"/>
      <c r="GCT75" s="311"/>
      <c r="GCU75" s="311"/>
      <c r="GCV75" s="311"/>
      <c r="GCW75" s="311"/>
      <c r="GCX75" s="311"/>
      <c r="GCY75" s="311"/>
      <c r="GCZ75" s="311"/>
      <c r="GDA75" s="311"/>
      <c r="GDB75" s="311"/>
      <c r="GDC75" s="311"/>
      <c r="GDD75" s="311"/>
      <c r="GDE75" s="311"/>
      <c r="GDF75" s="311"/>
      <c r="GDG75" s="311"/>
      <c r="GDH75" s="311"/>
      <c r="GDI75" s="311"/>
      <c r="GDJ75" s="311"/>
      <c r="GDK75" s="311"/>
      <c r="GDL75" s="311"/>
      <c r="GDM75" s="311"/>
      <c r="GDN75" s="311"/>
      <c r="GDO75" s="311"/>
      <c r="GDP75" s="311"/>
      <c r="GDQ75" s="311"/>
      <c r="GDR75" s="311"/>
      <c r="GDS75" s="311"/>
      <c r="GDT75" s="311"/>
      <c r="GDU75" s="311"/>
      <c r="GDV75" s="311"/>
      <c r="GDW75" s="311"/>
      <c r="GDX75" s="311"/>
      <c r="GDY75" s="311"/>
      <c r="GDZ75" s="311"/>
      <c r="GEA75" s="311"/>
      <c r="GEB75" s="311"/>
      <c r="GEC75" s="311"/>
      <c r="GED75" s="311"/>
      <c r="GEE75" s="311"/>
      <c r="GEF75" s="311"/>
      <c r="GEG75" s="311"/>
      <c r="GEH75" s="311"/>
      <c r="GEI75" s="311"/>
      <c r="GEJ75" s="311"/>
      <c r="GEK75" s="311"/>
      <c r="GEL75" s="311"/>
      <c r="GEM75" s="311"/>
      <c r="GEN75" s="311"/>
      <c r="GEO75" s="311"/>
      <c r="GEP75" s="311"/>
      <c r="GEQ75" s="311"/>
      <c r="GER75" s="311"/>
      <c r="GES75" s="311"/>
      <c r="GET75" s="311"/>
      <c r="GEU75" s="311"/>
      <c r="GEV75" s="311"/>
      <c r="GEW75" s="311"/>
      <c r="GEX75" s="311"/>
      <c r="GEY75" s="311"/>
      <c r="GEZ75" s="311"/>
      <c r="GFA75" s="311"/>
      <c r="GFB75" s="311"/>
      <c r="GFC75" s="311"/>
      <c r="GFD75" s="311"/>
      <c r="GFE75" s="311"/>
      <c r="GFF75" s="311"/>
      <c r="GFG75" s="311"/>
      <c r="GFH75" s="311"/>
      <c r="GFI75" s="311"/>
      <c r="GFJ75" s="311"/>
      <c r="GFK75" s="311"/>
      <c r="GFL75" s="311"/>
      <c r="GFM75" s="311"/>
      <c r="GFN75" s="311"/>
      <c r="GFO75" s="311"/>
      <c r="GFP75" s="311"/>
      <c r="GFQ75" s="311"/>
      <c r="GFR75" s="311"/>
      <c r="GFS75" s="311"/>
      <c r="GFT75" s="311"/>
      <c r="GFU75" s="311"/>
      <c r="GFV75" s="311"/>
      <c r="GFW75" s="311"/>
      <c r="GFX75" s="311"/>
      <c r="GFY75" s="311"/>
      <c r="GFZ75" s="311"/>
      <c r="GGA75" s="311"/>
      <c r="GGB75" s="311"/>
      <c r="GGC75" s="311"/>
      <c r="GGD75" s="311"/>
      <c r="GGE75" s="311"/>
      <c r="GGF75" s="311"/>
      <c r="GGG75" s="311"/>
      <c r="GGH75" s="311"/>
      <c r="GGI75" s="311"/>
      <c r="GGJ75" s="311"/>
      <c r="GGK75" s="311"/>
      <c r="GGL75" s="311"/>
      <c r="GGM75" s="311"/>
      <c r="GGN75" s="311"/>
      <c r="GGO75" s="311"/>
      <c r="GGP75" s="311"/>
      <c r="GGQ75" s="311"/>
      <c r="GGR75" s="311"/>
      <c r="GGS75" s="311"/>
      <c r="GGT75" s="311"/>
      <c r="GGU75" s="311"/>
      <c r="GGV75" s="311"/>
      <c r="GGW75" s="311"/>
      <c r="GGX75" s="311"/>
      <c r="GGY75" s="311"/>
      <c r="GGZ75" s="311"/>
      <c r="GHA75" s="311"/>
      <c r="GHB75" s="311"/>
      <c r="GHC75" s="311"/>
      <c r="GHD75" s="311"/>
      <c r="GHE75" s="311"/>
      <c r="GHF75" s="311"/>
      <c r="GHG75" s="311"/>
      <c r="GHH75" s="311"/>
      <c r="GHI75" s="311"/>
      <c r="GHJ75" s="311"/>
      <c r="GHK75" s="311"/>
      <c r="GHL75" s="311"/>
      <c r="GHM75" s="311"/>
      <c r="GHN75" s="311"/>
      <c r="GHO75" s="311"/>
      <c r="GHP75" s="311"/>
      <c r="GHQ75" s="311"/>
      <c r="GHR75" s="311"/>
      <c r="GHS75" s="311"/>
      <c r="GHT75" s="311"/>
      <c r="GHU75" s="311"/>
      <c r="GHV75" s="311"/>
      <c r="GHW75" s="311"/>
      <c r="GHX75" s="311"/>
      <c r="GHY75" s="311"/>
      <c r="GHZ75" s="311"/>
      <c r="GIA75" s="311"/>
      <c r="GIB75" s="311"/>
      <c r="GIC75" s="311"/>
      <c r="GID75" s="311"/>
      <c r="GIE75" s="311"/>
      <c r="GIF75" s="311"/>
      <c r="GIG75" s="311"/>
      <c r="GIH75" s="311"/>
      <c r="GII75" s="311"/>
      <c r="GIJ75" s="311"/>
      <c r="GIK75" s="311"/>
      <c r="GIL75" s="311"/>
      <c r="GIM75" s="311"/>
      <c r="GIN75" s="311"/>
      <c r="GIO75" s="311"/>
      <c r="GIP75" s="311"/>
      <c r="GIQ75" s="311"/>
      <c r="GIR75" s="311"/>
      <c r="GIS75" s="311"/>
      <c r="GIT75" s="311"/>
      <c r="GIU75" s="311"/>
      <c r="GIV75" s="311"/>
      <c r="GIW75" s="311"/>
      <c r="GIX75" s="311"/>
      <c r="GIY75" s="311"/>
      <c r="GIZ75" s="311"/>
      <c r="GJA75" s="311"/>
      <c r="GJB75" s="311"/>
      <c r="GJC75" s="311"/>
      <c r="GJD75" s="311"/>
      <c r="GJE75" s="311"/>
      <c r="GJF75" s="311"/>
      <c r="GJG75" s="311"/>
      <c r="GJH75" s="311"/>
      <c r="GJI75" s="311"/>
      <c r="GJJ75" s="311"/>
      <c r="GJK75" s="311"/>
      <c r="GJL75" s="311"/>
      <c r="GJM75" s="311"/>
      <c r="GJN75" s="311"/>
      <c r="GJO75" s="311"/>
      <c r="GJP75" s="311"/>
      <c r="GJQ75" s="311"/>
      <c r="GJR75" s="311"/>
      <c r="GJS75" s="311"/>
      <c r="GJT75" s="311"/>
      <c r="GJU75" s="311"/>
      <c r="GJV75" s="311"/>
      <c r="GJW75" s="311"/>
      <c r="GJX75" s="311"/>
      <c r="GJY75" s="311"/>
      <c r="GJZ75" s="311"/>
      <c r="GKA75" s="311"/>
      <c r="GKB75" s="311"/>
      <c r="GKC75" s="311"/>
      <c r="GKD75" s="311"/>
      <c r="GKE75" s="311"/>
      <c r="GKF75" s="311"/>
      <c r="GKG75" s="311"/>
      <c r="GKH75" s="311"/>
      <c r="GKI75" s="311"/>
      <c r="GKJ75" s="311"/>
      <c r="GKK75" s="311"/>
      <c r="GKL75" s="311"/>
      <c r="GKM75" s="311"/>
      <c r="GKN75" s="311"/>
      <c r="GKO75" s="311"/>
      <c r="GKP75" s="311"/>
      <c r="GKQ75" s="311"/>
      <c r="GKR75" s="311"/>
      <c r="GKS75" s="311"/>
      <c r="GKT75" s="311"/>
      <c r="GKU75" s="311"/>
      <c r="GKV75" s="311"/>
      <c r="GKW75" s="311"/>
      <c r="GKX75" s="311"/>
      <c r="GKY75" s="311"/>
      <c r="GKZ75" s="311"/>
      <c r="GLA75" s="311"/>
      <c r="GLB75" s="311"/>
      <c r="GLC75" s="311"/>
      <c r="GLD75" s="311"/>
      <c r="GLE75" s="311"/>
      <c r="GLF75" s="311"/>
      <c r="GLG75" s="311"/>
      <c r="GLH75" s="311"/>
      <c r="GLI75" s="311"/>
      <c r="GLJ75" s="311"/>
      <c r="GLK75" s="311"/>
      <c r="GLL75" s="311"/>
      <c r="GLM75" s="311"/>
      <c r="GLN75" s="311"/>
      <c r="GLO75" s="311"/>
      <c r="GLP75" s="311"/>
      <c r="GLQ75" s="311"/>
      <c r="GLR75" s="311"/>
      <c r="GLS75" s="311"/>
      <c r="GLT75" s="311"/>
      <c r="GLU75" s="311"/>
      <c r="GLV75" s="311"/>
      <c r="GLW75" s="311"/>
      <c r="GLX75" s="311"/>
      <c r="GLY75" s="311"/>
      <c r="GLZ75" s="311"/>
      <c r="GMA75" s="311"/>
      <c r="GMB75" s="311"/>
      <c r="GMC75" s="311"/>
      <c r="GMD75" s="311"/>
      <c r="GME75" s="311"/>
      <c r="GMF75" s="311"/>
      <c r="GMG75" s="311"/>
      <c r="GMH75" s="311"/>
      <c r="GMI75" s="311"/>
      <c r="GMJ75" s="311"/>
      <c r="GMK75" s="311"/>
      <c r="GML75" s="311"/>
      <c r="GMM75" s="311"/>
      <c r="GMN75" s="311"/>
      <c r="GMO75" s="311"/>
      <c r="GMP75" s="311"/>
      <c r="GMQ75" s="311"/>
      <c r="GMR75" s="311"/>
      <c r="GMS75" s="311"/>
      <c r="GMT75" s="311"/>
      <c r="GMU75" s="311"/>
      <c r="GMV75" s="311"/>
      <c r="GMW75" s="311"/>
      <c r="GMX75" s="311"/>
      <c r="GMY75" s="311"/>
      <c r="GMZ75" s="311"/>
      <c r="GNA75" s="311"/>
      <c r="GNB75" s="311"/>
      <c r="GNC75" s="311"/>
      <c r="GND75" s="311"/>
      <c r="GNE75" s="311"/>
      <c r="GNF75" s="311"/>
      <c r="GNG75" s="311"/>
      <c r="GNH75" s="311"/>
      <c r="GNI75" s="311"/>
      <c r="GNJ75" s="311"/>
      <c r="GNK75" s="311"/>
      <c r="GNL75" s="311"/>
      <c r="GNM75" s="311"/>
      <c r="GNN75" s="311"/>
      <c r="GNO75" s="311"/>
      <c r="GNP75" s="311"/>
      <c r="GNQ75" s="311"/>
      <c r="GNR75" s="311"/>
      <c r="GNS75" s="311"/>
      <c r="GNT75" s="311"/>
      <c r="GNU75" s="311"/>
      <c r="GNV75" s="311"/>
      <c r="GNW75" s="311"/>
      <c r="GNX75" s="311"/>
      <c r="GNY75" s="311"/>
      <c r="GNZ75" s="311"/>
      <c r="GOA75" s="311"/>
      <c r="GOB75" s="311"/>
      <c r="GOC75" s="311"/>
      <c r="GOD75" s="311"/>
      <c r="GOE75" s="311"/>
      <c r="GOF75" s="311"/>
      <c r="GOG75" s="311"/>
      <c r="GOH75" s="311"/>
      <c r="GOI75" s="311"/>
      <c r="GOJ75" s="311"/>
      <c r="GOK75" s="311"/>
      <c r="GOL75" s="311"/>
      <c r="GOM75" s="311"/>
      <c r="GON75" s="311"/>
      <c r="GOO75" s="311"/>
      <c r="GOP75" s="311"/>
      <c r="GOQ75" s="311"/>
      <c r="GOR75" s="311"/>
      <c r="GOS75" s="311"/>
      <c r="GOT75" s="311"/>
      <c r="GOU75" s="311"/>
      <c r="GOV75" s="311"/>
      <c r="GOW75" s="311"/>
      <c r="GOX75" s="311"/>
      <c r="GOY75" s="311"/>
      <c r="GOZ75" s="311"/>
      <c r="GPA75" s="311"/>
      <c r="GPB75" s="311"/>
      <c r="GPC75" s="311"/>
      <c r="GPD75" s="311"/>
      <c r="GPE75" s="311"/>
      <c r="GPF75" s="311"/>
      <c r="GPG75" s="311"/>
      <c r="GPH75" s="311"/>
      <c r="GPI75" s="311"/>
      <c r="GPJ75" s="311"/>
      <c r="GPK75" s="311"/>
      <c r="GPL75" s="311"/>
      <c r="GPM75" s="311"/>
      <c r="GPN75" s="311"/>
      <c r="GPO75" s="311"/>
      <c r="GPP75" s="311"/>
      <c r="GPQ75" s="311"/>
      <c r="GPR75" s="311"/>
      <c r="GPS75" s="311"/>
      <c r="GPT75" s="311"/>
      <c r="GPU75" s="311"/>
      <c r="GPV75" s="311"/>
      <c r="GPW75" s="311"/>
      <c r="GPX75" s="311"/>
      <c r="GPY75" s="311"/>
      <c r="GPZ75" s="311"/>
      <c r="GQA75" s="311"/>
      <c r="GQB75" s="311"/>
      <c r="GQC75" s="311"/>
      <c r="GQD75" s="311"/>
      <c r="GQE75" s="311"/>
      <c r="GQF75" s="311"/>
      <c r="GQG75" s="311"/>
      <c r="GQH75" s="311"/>
      <c r="GQI75" s="311"/>
      <c r="GQJ75" s="311"/>
      <c r="GQK75" s="311"/>
      <c r="GQL75" s="311"/>
      <c r="GQM75" s="311"/>
      <c r="GQN75" s="311"/>
      <c r="GQO75" s="311"/>
      <c r="GQP75" s="311"/>
      <c r="GQQ75" s="311"/>
      <c r="GQR75" s="311"/>
      <c r="GQS75" s="311"/>
      <c r="GQT75" s="311"/>
      <c r="GQU75" s="311"/>
      <c r="GQV75" s="311"/>
      <c r="GQW75" s="311"/>
      <c r="GQX75" s="311"/>
      <c r="GQY75" s="311"/>
      <c r="GQZ75" s="311"/>
      <c r="GRA75" s="311"/>
      <c r="GRB75" s="311"/>
      <c r="GRC75" s="311"/>
      <c r="GRD75" s="311"/>
      <c r="GRE75" s="311"/>
      <c r="GRF75" s="311"/>
      <c r="GRG75" s="311"/>
      <c r="GRH75" s="311"/>
      <c r="GRI75" s="311"/>
      <c r="GRJ75" s="311"/>
      <c r="GRK75" s="311"/>
      <c r="GRL75" s="311"/>
      <c r="GRM75" s="311"/>
      <c r="GRN75" s="311"/>
      <c r="GRO75" s="311"/>
      <c r="GRP75" s="311"/>
      <c r="GRQ75" s="311"/>
      <c r="GRR75" s="311"/>
      <c r="GRS75" s="311"/>
      <c r="GRT75" s="311"/>
      <c r="GRU75" s="311"/>
      <c r="GRV75" s="311"/>
      <c r="GRW75" s="311"/>
      <c r="GRX75" s="311"/>
      <c r="GRY75" s="311"/>
      <c r="GRZ75" s="311"/>
      <c r="GSA75" s="311"/>
      <c r="GSB75" s="311"/>
      <c r="GSC75" s="311"/>
      <c r="GSD75" s="311"/>
      <c r="GSE75" s="311"/>
      <c r="GSF75" s="311"/>
      <c r="GSG75" s="311"/>
      <c r="GSH75" s="311"/>
      <c r="GSI75" s="311"/>
      <c r="GSJ75" s="311"/>
      <c r="GSK75" s="311"/>
      <c r="GSL75" s="311"/>
      <c r="GSM75" s="311"/>
      <c r="GSN75" s="311"/>
      <c r="GSO75" s="311"/>
      <c r="GSP75" s="311"/>
      <c r="GSQ75" s="311"/>
      <c r="GSR75" s="311"/>
      <c r="GSS75" s="311"/>
      <c r="GST75" s="311"/>
      <c r="GSU75" s="311"/>
      <c r="GSV75" s="311"/>
      <c r="GSW75" s="311"/>
      <c r="GSX75" s="311"/>
      <c r="GSY75" s="311"/>
      <c r="GSZ75" s="311"/>
      <c r="GTA75" s="311"/>
      <c r="GTB75" s="311"/>
      <c r="GTC75" s="311"/>
      <c r="GTD75" s="311"/>
      <c r="GTE75" s="311"/>
      <c r="GTF75" s="311"/>
      <c r="GTG75" s="311"/>
      <c r="GTH75" s="311"/>
      <c r="GTI75" s="311"/>
      <c r="GTJ75" s="311"/>
      <c r="GTK75" s="311"/>
      <c r="GTL75" s="311"/>
      <c r="GTM75" s="311"/>
      <c r="GTN75" s="311"/>
      <c r="GTO75" s="311"/>
      <c r="GTP75" s="311"/>
      <c r="GTQ75" s="311"/>
      <c r="GTR75" s="311"/>
      <c r="GTS75" s="311"/>
      <c r="GTT75" s="311"/>
      <c r="GTU75" s="311"/>
      <c r="GTV75" s="311"/>
      <c r="GTW75" s="311"/>
      <c r="GTX75" s="311"/>
      <c r="GTY75" s="311"/>
      <c r="GTZ75" s="311"/>
      <c r="GUA75" s="311"/>
      <c r="GUB75" s="311"/>
      <c r="GUC75" s="311"/>
      <c r="GUD75" s="311"/>
      <c r="GUE75" s="311"/>
      <c r="GUF75" s="311"/>
      <c r="GUG75" s="311"/>
      <c r="GUH75" s="311"/>
      <c r="GUI75" s="311"/>
      <c r="GUJ75" s="311"/>
      <c r="GUK75" s="311"/>
      <c r="GUL75" s="311"/>
      <c r="GUM75" s="311"/>
      <c r="GUN75" s="311"/>
      <c r="GUO75" s="311"/>
      <c r="GUP75" s="311"/>
      <c r="GUQ75" s="311"/>
      <c r="GUR75" s="311"/>
      <c r="GUS75" s="311"/>
      <c r="GUT75" s="311"/>
      <c r="GUU75" s="311"/>
      <c r="GUV75" s="311"/>
      <c r="GUW75" s="311"/>
      <c r="GUX75" s="311"/>
      <c r="GUY75" s="311"/>
      <c r="GUZ75" s="311"/>
      <c r="GVA75" s="311"/>
      <c r="GVB75" s="311"/>
      <c r="GVC75" s="311"/>
      <c r="GVD75" s="311"/>
      <c r="GVE75" s="311"/>
      <c r="GVF75" s="311"/>
      <c r="GVG75" s="311"/>
      <c r="GVH75" s="311"/>
      <c r="GVI75" s="311"/>
      <c r="GVJ75" s="311"/>
      <c r="GVK75" s="311"/>
      <c r="GVL75" s="311"/>
      <c r="GVM75" s="311"/>
      <c r="GVN75" s="311"/>
      <c r="GVO75" s="311"/>
      <c r="GVP75" s="311"/>
      <c r="GVQ75" s="311"/>
      <c r="GVR75" s="311"/>
      <c r="GVS75" s="311"/>
      <c r="GVT75" s="311"/>
      <c r="GVU75" s="311"/>
      <c r="GVV75" s="311"/>
      <c r="GVW75" s="311"/>
      <c r="GVX75" s="311"/>
      <c r="GVY75" s="311"/>
      <c r="GVZ75" s="311"/>
      <c r="GWA75" s="311"/>
      <c r="GWB75" s="311"/>
      <c r="GWC75" s="311"/>
      <c r="GWD75" s="311"/>
      <c r="GWE75" s="311"/>
      <c r="GWF75" s="311"/>
      <c r="GWG75" s="311"/>
      <c r="GWH75" s="311"/>
      <c r="GWI75" s="311"/>
      <c r="GWJ75" s="311"/>
      <c r="GWK75" s="311"/>
      <c r="GWL75" s="311"/>
      <c r="GWM75" s="311"/>
      <c r="GWN75" s="311"/>
      <c r="GWO75" s="311"/>
      <c r="GWP75" s="311"/>
      <c r="GWQ75" s="311"/>
      <c r="GWR75" s="311"/>
      <c r="GWS75" s="311"/>
      <c r="GWT75" s="311"/>
      <c r="GWU75" s="311"/>
      <c r="GWV75" s="311"/>
      <c r="GWW75" s="311"/>
      <c r="GWX75" s="311"/>
      <c r="GWY75" s="311"/>
      <c r="GWZ75" s="311"/>
      <c r="GXA75" s="311"/>
      <c r="GXB75" s="311"/>
      <c r="GXC75" s="311"/>
      <c r="GXD75" s="311"/>
      <c r="GXE75" s="311"/>
      <c r="GXF75" s="311"/>
      <c r="GXG75" s="311"/>
      <c r="GXH75" s="311"/>
      <c r="GXI75" s="311"/>
      <c r="GXJ75" s="311"/>
      <c r="GXK75" s="311"/>
      <c r="GXL75" s="311"/>
      <c r="GXM75" s="311"/>
      <c r="GXN75" s="311"/>
      <c r="GXO75" s="311"/>
      <c r="GXP75" s="311"/>
      <c r="GXQ75" s="311"/>
      <c r="GXR75" s="311"/>
      <c r="GXS75" s="311"/>
      <c r="GXT75" s="311"/>
      <c r="GXU75" s="311"/>
      <c r="GXV75" s="311"/>
      <c r="GXW75" s="311"/>
      <c r="GXX75" s="311"/>
      <c r="GXY75" s="311"/>
      <c r="GXZ75" s="311"/>
      <c r="GYA75" s="311"/>
      <c r="GYB75" s="311"/>
      <c r="GYC75" s="311"/>
      <c r="GYD75" s="311"/>
      <c r="GYE75" s="311"/>
      <c r="GYF75" s="311"/>
      <c r="GYG75" s="311"/>
      <c r="GYH75" s="311"/>
      <c r="GYI75" s="311"/>
      <c r="GYJ75" s="311"/>
      <c r="GYK75" s="311"/>
      <c r="GYL75" s="311"/>
      <c r="GYM75" s="311"/>
      <c r="GYN75" s="311"/>
      <c r="GYO75" s="311"/>
      <c r="GYP75" s="311"/>
      <c r="GYQ75" s="311"/>
      <c r="GYR75" s="311"/>
      <c r="GYS75" s="311"/>
      <c r="GYT75" s="311"/>
      <c r="GYU75" s="311"/>
      <c r="GYV75" s="311"/>
      <c r="GYW75" s="311"/>
      <c r="GYX75" s="311"/>
      <c r="GYY75" s="311"/>
      <c r="GYZ75" s="311"/>
      <c r="GZA75" s="311"/>
      <c r="GZB75" s="311"/>
      <c r="GZC75" s="311"/>
      <c r="GZD75" s="311"/>
      <c r="GZE75" s="311"/>
      <c r="GZF75" s="311"/>
      <c r="GZG75" s="311"/>
      <c r="GZH75" s="311"/>
      <c r="GZI75" s="311"/>
      <c r="GZJ75" s="311"/>
      <c r="GZK75" s="311"/>
      <c r="GZL75" s="311"/>
      <c r="GZM75" s="311"/>
      <c r="GZN75" s="311"/>
      <c r="GZO75" s="311"/>
      <c r="GZP75" s="311"/>
      <c r="GZQ75" s="311"/>
      <c r="GZR75" s="311"/>
      <c r="GZS75" s="311"/>
      <c r="GZT75" s="311"/>
      <c r="GZU75" s="311"/>
      <c r="GZV75" s="311"/>
      <c r="GZW75" s="311"/>
      <c r="GZX75" s="311"/>
      <c r="GZY75" s="311"/>
      <c r="GZZ75" s="311"/>
      <c r="HAA75" s="311"/>
      <c r="HAB75" s="311"/>
      <c r="HAC75" s="311"/>
      <c r="HAD75" s="311"/>
      <c r="HAE75" s="311"/>
      <c r="HAF75" s="311"/>
      <c r="HAG75" s="311"/>
      <c r="HAH75" s="311"/>
      <c r="HAI75" s="311"/>
      <c r="HAJ75" s="311"/>
      <c r="HAK75" s="311"/>
      <c r="HAL75" s="311"/>
      <c r="HAM75" s="311"/>
      <c r="HAN75" s="311"/>
      <c r="HAO75" s="311"/>
      <c r="HAP75" s="311"/>
      <c r="HAQ75" s="311"/>
      <c r="HAR75" s="311"/>
      <c r="HAS75" s="311"/>
      <c r="HAT75" s="311"/>
      <c r="HAU75" s="311"/>
      <c r="HAV75" s="311"/>
      <c r="HAW75" s="311"/>
      <c r="HAX75" s="311"/>
      <c r="HAY75" s="311"/>
      <c r="HAZ75" s="311"/>
      <c r="HBA75" s="311"/>
      <c r="HBB75" s="311"/>
      <c r="HBC75" s="311"/>
      <c r="HBD75" s="311"/>
      <c r="HBE75" s="311"/>
      <c r="HBF75" s="311"/>
      <c r="HBG75" s="311"/>
      <c r="HBH75" s="311"/>
      <c r="HBI75" s="311"/>
      <c r="HBJ75" s="311"/>
      <c r="HBK75" s="311"/>
      <c r="HBL75" s="311"/>
      <c r="HBM75" s="311"/>
      <c r="HBN75" s="311"/>
      <c r="HBO75" s="311"/>
      <c r="HBP75" s="311"/>
      <c r="HBQ75" s="311"/>
      <c r="HBR75" s="311"/>
      <c r="HBS75" s="311"/>
      <c r="HBT75" s="311"/>
      <c r="HBU75" s="311"/>
      <c r="HBV75" s="311"/>
      <c r="HBW75" s="311"/>
      <c r="HBX75" s="311"/>
      <c r="HBY75" s="311"/>
      <c r="HBZ75" s="311"/>
      <c r="HCA75" s="311"/>
      <c r="HCB75" s="311"/>
      <c r="HCC75" s="311"/>
      <c r="HCD75" s="311"/>
      <c r="HCE75" s="311"/>
      <c r="HCF75" s="311"/>
      <c r="HCG75" s="311"/>
      <c r="HCH75" s="311"/>
      <c r="HCI75" s="311"/>
      <c r="HCJ75" s="311"/>
      <c r="HCK75" s="311"/>
      <c r="HCL75" s="311"/>
      <c r="HCM75" s="311"/>
      <c r="HCN75" s="311"/>
      <c r="HCO75" s="311"/>
      <c r="HCP75" s="311"/>
      <c r="HCQ75" s="311"/>
      <c r="HCR75" s="311"/>
      <c r="HCS75" s="311"/>
      <c r="HCT75" s="311"/>
      <c r="HCU75" s="311"/>
      <c r="HCV75" s="311"/>
      <c r="HCW75" s="311"/>
      <c r="HCX75" s="311"/>
      <c r="HCY75" s="311"/>
      <c r="HCZ75" s="311"/>
      <c r="HDA75" s="311"/>
      <c r="HDB75" s="311"/>
      <c r="HDC75" s="311"/>
      <c r="HDD75" s="311"/>
      <c r="HDE75" s="311"/>
      <c r="HDF75" s="311"/>
      <c r="HDG75" s="311"/>
      <c r="HDH75" s="311"/>
      <c r="HDI75" s="311"/>
      <c r="HDJ75" s="311"/>
      <c r="HDK75" s="311"/>
      <c r="HDL75" s="311"/>
      <c r="HDM75" s="311"/>
      <c r="HDN75" s="311"/>
      <c r="HDO75" s="311"/>
      <c r="HDP75" s="311"/>
      <c r="HDQ75" s="311"/>
      <c r="HDR75" s="311"/>
      <c r="HDS75" s="311"/>
      <c r="HDT75" s="311"/>
      <c r="HDU75" s="311"/>
      <c r="HDV75" s="311"/>
      <c r="HDW75" s="311"/>
      <c r="HDX75" s="311"/>
      <c r="HDY75" s="311"/>
      <c r="HDZ75" s="311"/>
      <c r="HEA75" s="311"/>
      <c r="HEB75" s="311"/>
      <c r="HEC75" s="311"/>
      <c r="HED75" s="311"/>
      <c r="HEE75" s="311"/>
      <c r="HEF75" s="311"/>
      <c r="HEG75" s="311"/>
      <c r="HEH75" s="311"/>
      <c r="HEI75" s="311"/>
      <c r="HEJ75" s="311"/>
      <c r="HEK75" s="311"/>
      <c r="HEL75" s="311"/>
      <c r="HEM75" s="311"/>
      <c r="HEN75" s="311"/>
      <c r="HEO75" s="311"/>
      <c r="HEP75" s="311"/>
      <c r="HEQ75" s="311"/>
      <c r="HER75" s="311"/>
      <c r="HES75" s="311"/>
      <c r="HET75" s="311"/>
      <c r="HEU75" s="311"/>
      <c r="HEV75" s="311"/>
      <c r="HEW75" s="311"/>
      <c r="HEX75" s="311"/>
      <c r="HEY75" s="311"/>
      <c r="HEZ75" s="311"/>
      <c r="HFA75" s="311"/>
      <c r="HFB75" s="311"/>
      <c r="HFC75" s="311"/>
      <c r="HFD75" s="311"/>
      <c r="HFE75" s="311"/>
      <c r="HFF75" s="311"/>
      <c r="HFG75" s="311"/>
      <c r="HFH75" s="311"/>
      <c r="HFI75" s="311"/>
      <c r="HFJ75" s="311"/>
      <c r="HFK75" s="311"/>
      <c r="HFL75" s="311"/>
      <c r="HFM75" s="311"/>
      <c r="HFN75" s="311"/>
      <c r="HFO75" s="311"/>
      <c r="HFP75" s="311"/>
      <c r="HFQ75" s="311"/>
      <c r="HFR75" s="311"/>
      <c r="HFS75" s="311"/>
      <c r="HFT75" s="311"/>
      <c r="HFU75" s="311"/>
      <c r="HFV75" s="311"/>
      <c r="HFW75" s="311"/>
      <c r="HFX75" s="311"/>
      <c r="HFY75" s="311"/>
      <c r="HFZ75" s="311"/>
      <c r="HGA75" s="311"/>
      <c r="HGB75" s="311"/>
      <c r="HGC75" s="311"/>
      <c r="HGD75" s="311"/>
      <c r="HGE75" s="311"/>
      <c r="HGF75" s="311"/>
      <c r="HGG75" s="311"/>
      <c r="HGH75" s="311"/>
      <c r="HGI75" s="311"/>
      <c r="HGJ75" s="311"/>
      <c r="HGK75" s="311"/>
      <c r="HGL75" s="311"/>
      <c r="HGM75" s="311"/>
      <c r="HGN75" s="311"/>
      <c r="HGO75" s="311"/>
      <c r="HGP75" s="311"/>
      <c r="HGQ75" s="311"/>
      <c r="HGR75" s="311"/>
      <c r="HGS75" s="311"/>
      <c r="HGT75" s="311"/>
      <c r="HGU75" s="311"/>
      <c r="HGV75" s="311"/>
      <c r="HGW75" s="311"/>
      <c r="HGX75" s="311"/>
      <c r="HGY75" s="311"/>
      <c r="HGZ75" s="311"/>
      <c r="HHA75" s="311"/>
      <c r="HHB75" s="311"/>
      <c r="HHC75" s="311"/>
      <c r="HHD75" s="311"/>
      <c r="HHE75" s="311"/>
      <c r="HHF75" s="311"/>
      <c r="HHG75" s="311"/>
      <c r="HHH75" s="311"/>
      <c r="HHI75" s="311"/>
      <c r="HHJ75" s="311"/>
      <c r="HHK75" s="311"/>
      <c r="HHL75" s="311"/>
      <c r="HHM75" s="311"/>
      <c r="HHN75" s="311"/>
      <c r="HHO75" s="311"/>
      <c r="HHP75" s="311"/>
      <c r="HHQ75" s="311"/>
      <c r="HHR75" s="311"/>
      <c r="HHS75" s="311"/>
      <c r="HHT75" s="311"/>
      <c r="HHU75" s="311"/>
      <c r="HHV75" s="311"/>
      <c r="HHW75" s="311"/>
      <c r="HHX75" s="311"/>
      <c r="HHY75" s="311"/>
      <c r="HHZ75" s="311"/>
      <c r="HIA75" s="311"/>
      <c r="HIB75" s="311"/>
      <c r="HIC75" s="311"/>
      <c r="HID75" s="311"/>
      <c r="HIE75" s="311"/>
      <c r="HIF75" s="311"/>
      <c r="HIG75" s="311"/>
      <c r="HIH75" s="311"/>
      <c r="HII75" s="311"/>
      <c r="HIJ75" s="311"/>
      <c r="HIK75" s="311"/>
      <c r="HIL75" s="311"/>
      <c r="HIM75" s="311"/>
      <c r="HIN75" s="311"/>
      <c r="HIO75" s="311"/>
      <c r="HIP75" s="311"/>
      <c r="HIQ75" s="311"/>
      <c r="HIR75" s="311"/>
      <c r="HIS75" s="311"/>
      <c r="HIT75" s="311"/>
      <c r="HIU75" s="311"/>
      <c r="HIV75" s="311"/>
      <c r="HIW75" s="311"/>
      <c r="HIX75" s="311"/>
      <c r="HIY75" s="311"/>
      <c r="HIZ75" s="311"/>
      <c r="HJA75" s="311"/>
      <c r="HJB75" s="311"/>
      <c r="HJC75" s="311"/>
      <c r="HJD75" s="311"/>
      <c r="HJE75" s="311"/>
      <c r="HJF75" s="311"/>
      <c r="HJG75" s="311"/>
      <c r="HJH75" s="311"/>
      <c r="HJI75" s="311"/>
      <c r="HJJ75" s="311"/>
      <c r="HJK75" s="311"/>
      <c r="HJL75" s="311"/>
      <c r="HJM75" s="311"/>
      <c r="HJN75" s="311"/>
      <c r="HJO75" s="311"/>
      <c r="HJP75" s="311"/>
      <c r="HJQ75" s="311"/>
      <c r="HJR75" s="311"/>
      <c r="HJS75" s="311"/>
      <c r="HJT75" s="311"/>
      <c r="HJU75" s="311"/>
      <c r="HJV75" s="311"/>
      <c r="HJW75" s="311"/>
      <c r="HJX75" s="311"/>
      <c r="HJY75" s="311"/>
      <c r="HJZ75" s="311"/>
      <c r="HKA75" s="311"/>
      <c r="HKB75" s="311"/>
      <c r="HKC75" s="311"/>
      <c r="HKD75" s="311"/>
      <c r="HKE75" s="311"/>
      <c r="HKF75" s="311"/>
      <c r="HKG75" s="311"/>
      <c r="HKH75" s="311"/>
      <c r="HKI75" s="311"/>
      <c r="HKJ75" s="311"/>
      <c r="HKK75" s="311"/>
      <c r="HKL75" s="311"/>
      <c r="HKM75" s="311"/>
      <c r="HKN75" s="311"/>
      <c r="HKO75" s="311"/>
      <c r="HKP75" s="311"/>
      <c r="HKQ75" s="311"/>
      <c r="HKR75" s="311"/>
      <c r="HKS75" s="311"/>
      <c r="HKT75" s="311"/>
      <c r="HKU75" s="311"/>
      <c r="HKV75" s="311"/>
      <c r="HKW75" s="311"/>
      <c r="HKX75" s="311"/>
      <c r="HKY75" s="311"/>
      <c r="HKZ75" s="311"/>
      <c r="HLA75" s="311"/>
      <c r="HLB75" s="311"/>
      <c r="HLC75" s="311"/>
      <c r="HLD75" s="311"/>
      <c r="HLE75" s="311"/>
      <c r="HLF75" s="311"/>
      <c r="HLG75" s="311"/>
      <c r="HLH75" s="311"/>
      <c r="HLI75" s="311"/>
      <c r="HLJ75" s="311"/>
      <c r="HLK75" s="311"/>
      <c r="HLL75" s="311"/>
      <c r="HLM75" s="311"/>
      <c r="HLN75" s="311"/>
      <c r="HLO75" s="311"/>
      <c r="HLP75" s="311"/>
      <c r="HLQ75" s="311"/>
      <c r="HLR75" s="311"/>
      <c r="HLS75" s="311"/>
      <c r="HLT75" s="311"/>
      <c r="HLU75" s="311"/>
      <c r="HLV75" s="311"/>
      <c r="HLW75" s="311"/>
      <c r="HLX75" s="311"/>
      <c r="HLY75" s="311"/>
      <c r="HLZ75" s="311"/>
      <c r="HMA75" s="311"/>
      <c r="HMB75" s="311"/>
      <c r="HMC75" s="311"/>
      <c r="HMD75" s="311"/>
      <c r="HME75" s="311"/>
      <c r="HMF75" s="311"/>
      <c r="HMG75" s="311"/>
      <c r="HMH75" s="311"/>
      <c r="HMI75" s="311"/>
      <c r="HMJ75" s="311"/>
      <c r="HMK75" s="311"/>
      <c r="HML75" s="311"/>
      <c r="HMM75" s="311"/>
      <c r="HMN75" s="311"/>
      <c r="HMO75" s="311"/>
      <c r="HMP75" s="311"/>
      <c r="HMQ75" s="311"/>
      <c r="HMR75" s="311"/>
      <c r="HMS75" s="311"/>
      <c r="HMT75" s="311"/>
      <c r="HMU75" s="311"/>
      <c r="HMV75" s="311"/>
      <c r="HMW75" s="311"/>
      <c r="HMX75" s="311"/>
      <c r="HMY75" s="311"/>
      <c r="HMZ75" s="311"/>
      <c r="HNA75" s="311"/>
      <c r="HNB75" s="311"/>
      <c r="HNC75" s="311"/>
      <c r="HND75" s="311"/>
      <c r="HNE75" s="311"/>
      <c r="HNF75" s="311"/>
      <c r="HNG75" s="311"/>
      <c r="HNH75" s="311"/>
      <c r="HNI75" s="311"/>
      <c r="HNJ75" s="311"/>
      <c r="HNK75" s="311"/>
      <c r="HNL75" s="311"/>
      <c r="HNM75" s="311"/>
      <c r="HNN75" s="311"/>
      <c r="HNO75" s="311"/>
      <c r="HNP75" s="311"/>
      <c r="HNQ75" s="311"/>
      <c r="HNR75" s="311"/>
      <c r="HNS75" s="311"/>
      <c r="HNT75" s="311"/>
      <c r="HNU75" s="311"/>
      <c r="HNV75" s="311"/>
      <c r="HNW75" s="311"/>
      <c r="HNX75" s="311"/>
      <c r="HNY75" s="311"/>
      <c r="HNZ75" s="311"/>
      <c r="HOA75" s="311"/>
      <c r="HOB75" s="311"/>
      <c r="HOC75" s="311"/>
      <c r="HOD75" s="311"/>
      <c r="HOE75" s="311"/>
      <c r="HOF75" s="311"/>
      <c r="HOG75" s="311"/>
      <c r="HOH75" s="311"/>
      <c r="HOI75" s="311"/>
      <c r="HOJ75" s="311"/>
      <c r="HOK75" s="311"/>
      <c r="HOL75" s="311"/>
      <c r="HOM75" s="311"/>
      <c r="HON75" s="311"/>
      <c r="HOO75" s="311"/>
      <c r="HOP75" s="311"/>
      <c r="HOQ75" s="311"/>
      <c r="HOR75" s="311"/>
      <c r="HOS75" s="311"/>
      <c r="HOT75" s="311"/>
      <c r="HOU75" s="311"/>
      <c r="HOV75" s="311"/>
      <c r="HOW75" s="311"/>
      <c r="HOX75" s="311"/>
      <c r="HOY75" s="311"/>
      <c r="HOZ75" s="311"/>
      <c r="HPA75" s="311"/>
      <c r="HPB75" s="311"/>
      <c r="HPC75" s="311"/>
      <c r="HPD75" s="311"/>
      <c r="HPE75" s="311"/>
      <c r="HPF75" s="311"/>
      <c r="HPG75" s="311"/>
      <c r="HPH75" s="311"/>
      <c r="HPI75" s="311"/>
      <c r="HPJ75" s="311"/>
      <c r="HPK75" s="311"/>
      <c r="HPL75" s="311"/>
      <c r="HPM75" s="311"/>
      <c r="HPN75" s="311"/>
      <c r="HPO75" s="311"/>
      <c r="HPP75" s="311"/>
      <c r="HPQ75" s="311"/>
      <c r="HPR75" s="311"/>
      <c r="HPS75" s="311"/>
      <c r="HPT75" s="311"/>
      <c r="HPU75" s="311"/>
      <c r="HPV75" s="311"/>
      <c r="HPW75" s="311"/>
      <c r="HPX75" s="311"/>
      <c r="HPY75" s="311"/>
      <c r="HPZ75" s="311"/>
      <c r="HQA75" s="311"/>
      <c r="HQB75" s="311"/>
      <c r="HQC75" s="311"/>
      <c r="HQD75" s="311"/>
      <c r="HQE75" s="311"/>
      <c r="HQF75" s="311"/>
      <c r="HQG75" s="311"/>
      <c r="HQH75" s="311"/>
      <c r="HQI75" s="311"/>
      <c r="HQJ75" s="311"/>
      <c r="HQK75" s="311"/>
      <c r="HQL75" s="311"/>
      <c r="HQM75" s="311"/>
      <c r="HQN75" s="311"/>
      <c r="HQO75" s="311"/>
      <c r="HQP75" s="311"/>
      <c r="HQQ75" s="311"/>
      <c r="HQR75" s="311"/>
      <c r="HQS75" s="311"/>
      <c r="HQT75" s="311"/>
      <c r="HQU75" s="311"/>
      <c r="HQV75" s="311"/>
      <c r="HQW75" s="311"/>
      <c r="HQX75" s="311"/>
      <c r="HQY75" s="311"/>
      <c r="HQZ75" s="311"/>
      <c r="HRA75" s="311"/>
      <c r="HRB75" s="311"/>
      <c r="HRC75" s="311"/>
      <c r="HRD75" s="311"/>
      <c r="HRE75" s="311"/>
      <c r="HRF75" s="311"/>
      <c r="HRG75" s="311"/>
      <c r="HRH75" s="311"/>
      <c r="HRI75" s="311"/>
      <c r="HRJ75" s="311"/>
      <c r="HRK75" s="311"/>
      <c r="HRL75" s="311"/>
      <c r="HRM75" s="311"/>
      <c r="HRN75" s="311"/>
      <c r="HRO75" s="311"/>
      <c r="HRP75" s="311"/>
      <c r="HRQ75" s="311"/>
      <c r="HRR75" s="311"/>
      <c r="HRS75" s="311"/>
      <c r="HRT75" s="311"/>
      <c r="HRU75" s="311"/>
      <c r="HRV75" s="311"/>
      <c r="HRW75" s="311"/>
      <c r="HRX75" s="311"/>
      <c r="HRY75" s="311"/>
      <c r="HRZ75" s="311"/>
      <c r="HSA75" s="311"/>
      <c r="HSB75" s="311"/>
      <c r="HSC75" s="311"/>
      <c r="HSD75" s="311"/>
      <c r="HSE75" s="311"/>
      <c r="HSF75" s="311"/>
      <c r="HSG75" s="311"/>
      <c r="HSH75" s="311"/>
      <c r="HSI75" s="311"/>
      <c r="HSJ75" s="311"/>
      <c r="HSK75" s="311"/>
      <c r="HSL75" s="311"/>
      <c r="HSM75" s="311"/>
      <c r="HSN75" s="311"/>
      <c r="HSO75" s="311"/>
      <c r="HSP75" s="311"/>
      <c r="HSQ75" s="311"/>
      <c r="HSR75" s="311"/>
      <c r="HSS75" s="311"/>
      <c r="HST75" s="311"/>
      <c r="HSU75" s="311"/>
      <c r="HSV75" s="311"/>
      <c r="HSW75" s="311"/>
      <c r="HSX75" s="311"/>
      <c r="HSY75" s="311"/>
      <c r="HSZ75" s="311"/>
      <c r="HTA75" s="311"/>
      <c r="HTB75" s="311"/>
      <c r="HTC75" s="311"/>
      <c r="HTD75" s="311"/>
      <c r="HTE75" s="311"/>
      <c r="HTF75" s="311"/>
      <c r="HTG75" s="311"/>
      <c r="HTH75" s="311"/>
      <c r="HTI75" s="311"/>
      <c r="HTJ75" s="311"/>
      <c r="HTK75" s="311"/>
      <c r="HTL75" s="311"/>
      <c r="HTM75" s="311"/>
      <c r="HTN75" s="311"/>
      <c r="HTO75" s="311"/>
      <c r="HTP75" s="311"/>
      <c r="HTQ75" s="311"/>
      <c r="HTR75" s="311"/>
      <c r="HTS75" s="311"/>
      <c r="HTT75" s="311"/>
      <c r="HTU75" s="311"/>
      <c r="HTV75" s="311"/>
      <c r="HTW75" s="311"/>
      <c r="HTX75" s="311"/>
      <c r="HTY75" s="311"/>
      <c r="HTZ75" s="311"/>
      <c r="HUA75" s="311"/>
      <c r="HUB75" s="311"/>
      <c r="HUC75" s="311"/>
      <c r="HUD75" s="311"/>
      <c r="HUE75" s="311"/>
      <c r="HUF75" s="311"/>
      <c r="HUG75" s="311"/>
      <c r="HUH75" s="311"/>
      <c r="HUI75" s="311"/>
      <c r="HUJ75" s="311"/>
      <c r="HUK75" s="311"/>
      <c r="HUL75" s="311"/>
      <c r="HUM75" s="311"/>
      <c r="HUN75" s="311"/>
      <c r="HUO75" s="311"/>
      <c r="HUP75" s="311"/>
      <c r="HUQ75" s="311"/>
      <c r="HUR75" s="311"/>
      <c r="HUS75" s="311"/>
      <c r="HUT75" s="311"/>
      <c r="HUU75" s="311"/>
      <c r="HUV75" s="311"/>
      <c r="HUW75" s="311"/>
      <c r="HUX75" s="311"/>
      <c r="HUY75" s="311"/>
      <c r="HUZ75" s="311"/>
      <c r="HVA75" s="311"/>
      <c r="HVB75" s="311"/>
      <c r="HVC75" s="311"/>
      <c r="HVD75" s="311"/>
      <c r="HVE75" s="311"/>
      <c r="HVF75" s="311"/>
      <c r="HVG75" s="311"/>
      <c r="HVH75" s="311"/>
      <c r="HVI75" s="311"/>
      <c r="HVJ75" s="311"/>
      <c r="HVK75" s="311"/>
      <c r="HVL75" s="311"/>
      <c r="HVM75" s="311"/>
      <c r="HVN75" s="311"/>
      <c r="HVO75" s="311"/>
      <c r="HVP75" s="311"/>
      <c r="HVQ75" s="311"/>
      <c r="HVR75" s="311"/>
      <c r="HVS75" s="311"/>
      <c r="HVT75" s="311"/>
      <c r="HVU75" s="311"/>
      <c r="HVV75" s="311"/>
      <c r="HVW75" s="311"/>
      <c r="HVX75" s="311"/>
      <c r="HVY75" s="311"/>
      <c r="HVZ75" s="311"/>
      <c r="HWA75" s="311"/>
      <c r="HWB75" s="311"/>
      <c r="HWC75" s="311"/>
      <c r="HWD75" s="311"/>
      <c r="HWE75" s="311"/>
      <c r="HWF75" s="311"/>
      <c r="HWG75" s="311"/>
      <c r="HWH75" s="311"/>
      <c r="HWI75" s="311"/>
      <c r="HWJ75" s="311"/>
      <c r="HWK75" s="311"/>
      <c r="HWL75" s="311"/>
      <c r="HWM75" s="311"/>
      <c r="HWN75" s="311"/>
      <c r="HWO75" s="311"/>
      <c r="HWP75" s="311"/>
      <c r="HWQ75" s="311"/>
      <c r="HWR75" s="311"/>
      <c r="HWS75" s="311"/>
      <c r="HWT75" s="311"/>
      <c r="HWU75" s="311"/>
      <c r="HWV75" s="311"/>
      <c r="HWW75" s="311"/>
      <c r="HWX75" s="311"/>
      <c r="HWY75" s="311"/>
      <c r="HWZ75" s="311"/>
      <c r="HXA75" s="311"/>
      <c r="HXB75" s="311"/>
      <c r="HXC75" s="311"/>
      <c r="HXD75" s="311"/>
      <c r="HXE75" s="311"/>
      <c r="HXF75" s="311"/>
      <c r="HXG75" s="311"/>
      <c r="HXH75" s="311"/>
      <c r="HXI75" s="311"/>
      <c r="HXJ75" s="311"/>
      <c r="HXK75" s="311"/>
      <c r="HXL75" s="311"/>
      <c r="HXM75" s="311"/>
      <c r="HXN75" s="311"/>
      <c r="HXO75" s="311"/>
      <c r="HXP75" s="311"/>
      <c r="HXQ75" s="311"/>
      <c r="HXR75" s="311"/>
      <c r="HXS75" s="311"/>
      <c r="HXT75" s="311"/>
      <c r="HXU75" s="311"/>
      <c r="HXV75" s="311"/>
      <c r="HXW75" s="311"/>
      <c r="HXX75" s="311"/>
      <c r="HXY75" s="311"/>
      <c r="HXZ75" s="311"/>
      <c r="HYA75" s="311"/>
      <c r="HYB75" s="311"/>
      <c r="HYC75" s="311"/>
      <c r="HYD75" s="311"/>
      <c r="HYE75" s="311"/>
      <c r="HYF75" s="311"/>
      <c r="HYG75" s="311"/>
      <c r="HYH75" s="311"/>
      <c r="HYI75" s="311"/>
      <c r="HYJ75" s="311"/>
      <c r="HYK75" s="311"/>
      <c r="HYL75" s="311"/>
      <c r="HYM75" s="311"/>
      <c r="HYN75" s="311"/>
      <c r="HYO75" s="311"/>
      <c r="HYP75" s="311"/>
      <c r="HYQ75" s="311"/>
      <c r="HYR75" s="311"/>
      <c r="HYS75" s="311"/>
      <c r="HYT75" s="311"/>
      <c r="HYU75" s="311"/>
      <c r="HYV75" s="311"/>
      <c r="HYW75" s="311"/>
      <c r="HYX75" s="311"/>
      <c r="HYY75" s="311"/>
      <c r="HYZ75" s="311"/>
      <c r="HZA75" s="311"/>
      <c r="HZB75" s="311"/>
      <c r="HZC75" s="311"/>
      <c r="HZD75" s="311"/>
      <c r="HZE75" s="311"/>
      <c r="HZF75" s="311"/>
      <c r="HZG75" s="311"/>
      <c r="HZH75" s="311"/>
      <c r="HZI75" s="311"/>
      <c r="HZJ75" s="311"/>
      <c r="HZK75" s="311"/>
      <c r="HZL75" s="311"/>
      <c r="HZM75" s="311"/>
      <c r="HZN75" s="311"/>
      <c r="HZO75" s="311"/>
      <c r="HZP75" s="311"/>
      <c r="HZQ75" s="311"/>
      <c r="HZR75" s="311"/>
      <c r="HZS75" s="311"/>
      <c r="HZT75" s="311"/>
      <c r="HZU75" s="311"/>
      <c r="HZV75" s="311"/>
      <c r="HZW75" s="311"/>
      <c r="HZX75" s="311"/>
      <c r="HZY75" s="311"/>
      <c r="HZZ75" s="311"/>
      <c r="IAA75" s="311"/>
      <c r="IAB75" s="311"/>
      <c r="IAC75" s="311"/>
      <c r="IAD75" s="311"/>
      <c r="IAE75" s="311"/>
      <c r="IAF75" s="311"/>
      <c r="IAG75" s="311"/>
      <c r="IAH75" s="311"/>
      <c r="IAI75" s="311"/>
      <c r="IAJ75" s="311"/>
      <c r="IAK75" s="311"/>
      <c r="IAL75" s="311"/>
      <c r="IAM75" s="311"/>
      <c r="IAN75" s="311"/>
      <c r="IAO75" s="311"/>
      <c r="IAP75" s="311"/>
      <c r="IAQ75" s="311"/>
      <c r="IAR75" s="311"/>
      <c r="IAS75" s="311"/>
      <c r="IAT75" s="311"/>
      <c r="IAU75" s="311"/>
      <c r="IAV75" s="311"/>
      <c r="IAW75" s="311"/>
      <c r="IAX75" s="311"/>
      <c r="IAY75" s="311"/>
      <c r="IAZ75" s="311"/>
      <c r="IBA75" s="311"/>
      <c r="IBB75" s="311"/>
      <c r="IBC75" s="311"/>
      <c r="IBD75" s="311"/>
      <c r="IBE75" s="311"/>
      <c r="IBF75" s="311"/>
      <c r="IBG75" s="311"/>
      <c r="IBH75" s="311"/>
      <c r="IBI75" s="311"/>
      <c r="IBJ75" s="311"/>
      <c r="IBK75" s="311"/>
      <c r="IBL75" s="311"/>
      <c r="IBM75" s="311"/>
      <c r="IBN75" s="311"/>
      <c r="IBO75" s="311"/>
      <c r="IBP75" s="311"/>
      <c r="IBQ75" s="311"/>
      <c r="IBR75" s="311"/>
      <c r="IBS75" s="311"/>
      <c r="IBT75" s="311"/>
      <c r="IBU75" s="311"/>
      <c r="IBV75" s="311"/>
      <c r="IBW75" s="311"/>
      <c r="IBX75" s="311"/>
      <c r="IBY75" s="311"/>
      <c r="IBZ75" s="311"/>
      <c r="ICA75" s="311"/>
      <c r="ICB75" s="311"/>
      <c r="ICC75" s="311"/>
      <c r="ICD75" s="311"/>
      <c r="ICE75" s="311"/>
      <c r="ICF75" s="311"/>
      <c r="ICG75" s="311"/>
      <c r="ICH75" s="311"/>
      <c r="ICI75" s="311"/>
      <c r="ICJ75" s="311"/>
      <c r="ICK75" s="311"/>
      <c r="ICL75" s="311"/>
      <c r="ICM75" s="311"/>
      <c r="ICN75" s="311"/>
      <c r="ICO75" s="311"/>
      <c r="ICP75" s="311"/>
      <c r="ICQ75" s="311"/>
      <c r="ICR75" s="311"/>
      <c r="ICS75" s="311"/>
      <c r="ICT75" s="311"/>
      <c r="ICU75" s="311"/>
      <c r="ICV75" s="311"/>
      <c r="ICW75" s="311"/>
      <c r="ICX75" s="311"/>
      <c r="ICY75" s="311"/>
      <c r="ICZ75" s="311"/>
      <c r="IDA75" s="311"/>
      <c r="IDB75" s="311"/>
      <c r="IDC75" s="311"/>
      <c r="IDD75" s="311"/>
      <c r="IDE75" s="311"/>
      <c r="IDF75" s="311"/>
      <c r="IDG75" s="311"/>
      <c r="IDH75" s="311"/>
      <c r="IDI75" s="311"/>
      <c r="IDJ75" s="311"/>
      <c r="IDK75" s="311"/>
      <c r="IDL75" s="311"/>
      <c r="IDM75" s="311"/>
      <c r="IDN75" s="311"/>
      <c r="IDO75" s="311"/>
      <c r="IDP75" s="311"/>
      <c r="IDQ75" s="311"/>
      <c r="IDR75" s="311"/>
      <c r="IDS75" s="311"/>
      <c r="IDT75" s="311"/>
      <c r="IDU75" s="311"/>
      <c r="IDV75" s="311"/>
      <c r="IDW75" s="311"/>
      <c r="IDX75" s="311"/>
      <c r="IDY75" s="311"/>
      <c r="IDZ75" s="311"/>
      <c r="IEA75" s="311"/>
      <c r="IEB75" s="311"/>
      <c r="IEC75" s="311"/>
      <c r="IED75" s="311"/>
      <c r="IEE75" s="311"/>
      <c r="IEF75" s="311"/>
      <c r="IEG75" s="311"/>
      <c r="IEH75" s="311"/>
      <c r="IEI75" s="311"/>
      <c r="IEJ75" s="311"/>
      <c r="IEK75" s="311"/>
      <c r="IEL75" s="311"/>
      <c r="IEM75" s="311"/>
      <c r="IEN75" s="311"/>
      <c r="IEO75" s="311"/>
      <c r="IEP75" s="311"/>
      <c r="IEQ75" s="311"/>
      <c r="IER75" s="311"/>
      <c r="IES75" s="311"/>
      <c r="IET75" s="311"/>
      <c r="IEU75" s="311"/>
      <c r="IEV75" s="311"/>
      <c r="IEW75" s="311"/>
      <c r="IEX75" s="311"/>
      <c r="IEY75" s="311"/>
      <c r="IEZ75" s="311"/>
      <c r="IFA75" s="311"/>
      <c r="IFB75" s="311"/>
      <c r="IFC75" s="311"/>
      <c r="IFD75" s="311"/>
      <c r="IFE75" s="311"/>
      <c r="IFF75" s="311"/>
      <c r="IFG75" s="311"/>
      <c r="IFH75" s="311"/>
      <c r="IFI75" s="311"/>
      <c r="IFJ75" s="311"/>
      <c r="IFK75" s="311"/>
      <c r="IFL75" s="311"/>
      <c r="IFM75" s="311"/>
      <c r="IFN75" s="311"/>
      <c r="IFO75" s="311"/>
      <c r="IFP75" s="311"/>
      <c r="IFQ75" s="311"/>
      <c r="IFR75" s="311"/>
      <c r="IFS75" s="311"/>
      <c r="IFT75" s="311"/>
      <c r="IFU75" s="311"/>
      <c r="IFV75" s="311"/>
      <c r="IFW75" s="311"/>
      <c r="IFX75" s="311"/>
      <c r="IFY75" s="311"/>
      <c r="IFZ75" s="311"/>
      <c r="IGA75" s="311"/>
      <c r="IGB75" s="311"/>
      <c r="IGC75" s="311"/>
      <c r="IGD75" s="311"/>
      <c r="IGE75" s="311"/>
      <c r="IGF75" s="311"/>
      <c r="IGG75" s="311"/>
      <c r="IGH75" s="311"/>
      <c r="IGI75" s="311"/>
      <c r="IGJ75" s="311"/>
      <c r="IGK75" s="311"/>
      <c r="IGL75" s="311"/>
      <c r="IGM75" s="311"/>
      <c r="IGN75" s="311"/>
      <c r="IGO75" s="311"/>
      <c r="IGP75" s="311"/>
      <c r="IGQ75" s="311"/>
      <c r="IGR75" s="311"/>
      <c r="IGS75" s="311"/>
      <c r="IGT75" s="311"/>
      <c r="IGU75" s="311"/>
      <c r="IGV75" s="311"/>
      <c r="IGW75" s="311"/>
      <c r="IGX75" s="311"/>
      <c r="IGY75" s="311"/>
      <c r="IGZ75" s="311"/>
      <c r="IHA75" s="311"/>
      <c r="IHB75" s="311"/>
      <c r="IHC75" s="311"/>
      <c r="IHD75" s="311"/>
      <c r="IHE75" s="311"/>
      <c r="IHF75" s="311"/>
      <c r="IHG75" s="311"/>
      <c r="IHH75" s="311"/>
      <c r="IHI75" s="311"/>
      <c r="IHJ75" s="311"/>
      <c r="IHK75" s="311"/>
      <c r="IHL75" s="311"/>
      <c r="IHM75" s="311"/>
      <c r="IHN75" s="311"/>
      <c r="IHO75" s="311"/>
      <c r="IHP75" s="311"/>
      <c r="IHQ75" s="311"/>
      <c r="IHR75" s="311"/>
      <c r="IHS75" s="311"/>
      <c r="IHT75" s="311"/>
      <c r="IHU75" s="311"/>
      <c r="IHV75" s="311"/>
      <c r="IHW75" s="311"/>
      <c r="IHX75" s="311"/>
      <c r="IHY75" s="311"/>
      <c r="IHZ75" s="311"/>
      <c r="IIA75" s="311"/>
      <c r="IIB75" s="311"/>
      <c r="IIC75" s="311"/>
      <c r="IID75" s="311"/>
      <c r="IIE75" s="311"/>
      <c r="IIF75" s="311"/>
      <c r="IIG75" s="311"/>
      <c r="IIH75" s="311"/>
      <c r="III75" s="311"/>
      <c r="IIJ75" s="311"/>
      <c r="IIK75" s="311"/>
      <c r="IIL75" s="311"/>
      <c r="IIM75" s="311"/>
      <c r="IIN75" s="311"/>
      <c r="IIO75" s="311"/>
      <c r="IIP75" s="311"/>
      <c r="IIQ75" s="311"/>
      <c r="IIR75" s="311"/>
      <c r="IIS75" s="311"/>
      <c r="IIT75" s="311"/>
      <c r="IIU75" s="311"/>
      <c r="IIV75" s="311"/>
      <c r="IIW75" s="311"/>
      <c r="IIX75" s="311"/>
      <c r="IIY75" s="311"/>
      <c r="IIZ75" s="311"/>
      <c r="IJA75" s="311"/>
      <c r="IJB75" s="311"/>
      <c r="IJC75" s="311"/>
      <c r="IJD75" s="311"/>
      <c r="IJE75" s="311"/>
      <c r="IJF75" s="311"/>
      <c r="IJG75" s="311"/>
      <c r="IJH75" s="311"/>
      <c r="IJI75" s="311"/>
      <c r="IJJ75" s="311"/>
      <c r="IJK75" s="311"/>
      <c r="IJL75" s="311"/>
      <c r="IJM75" s="311"/>
      <c r="IJN75" s="311"/>
      <c r="IJO75" s="311"/>
      <c r="IJP75" s="311"/>
      <c r="IJQ75" s="311"/>
      <c r="IJR75" s="311"/>
      <c r="IJS75" s="311"/>
      <c r="IJT75" s="311"/>
      <c r="IJU75" s="311"/>
      <c r="IJV75" s="311"/>
      <c r="IJW75" s="311"/>
      <c r="IJX75" s="311"/>
      <c r="IJY75" s="311"/>
      <c r="IJZ75" s="311"/>
      <c r="IKA75" s="311"/>
      <c r="IKB75" s="311"/>
      <c r="IKC75" s="311"/>
      <c r="IKD75" s="311"/>
      <c r="IKE75" s="311"/>
      <c r="IKF75" s="311"/>
      <c r="IKG75" s="311"/>
      <c r="IKH75" s="311"/>
      <c r="IKI75" s="311"/>
      <c r="IKJ75" s="311"/>
      <c r="IKK75" s="311"/>
      <c r="IKL75" s="311"/>
      <c r="IKM75" s="311"/>
      <c r="IKN75" s="311"/>
      <c r="IKO75" s="311"/>
      <c r="IKP75" s="311"/>
      <c r="IKQ75" s="311"/>
      <c r="IKR75" s="311"/>
      <c r="IKS75" s="311"/>
      <c r="IKT75" s="311"/>
      <c r="IKU75" s="311"/>
      <c r="IKV75" s="311"/>
      <c r="IKW75" s="311"/>
      <c r="IKX75" s="311"/>
      <c r="IKY75" s="311"/>
      <c r="IKZ75" s="311"/>
      <c r="ILA75" s="311"/>
      <c r="ILB75" s="311"/>
      <c r="ILC75" s="311"/>
      <c r="ILD75" s="311"/>
      <c r="ILE75" s="311"/>
      <c r="ILF75" s="311"/>
      <c r="ILG75" s="311"/>
      <c r="ILH75" s="311"/>
      <c r="ILI75" s="311"/>
      <c r="ILJ75" s="311"/>
      <c r="ILK75" s="311"/>
      <c r="ILL75" s="311"/>
      <c r="ILM75" s="311"/>
      <c r="ILN75" s="311"/>
      <c r="ILO75" s="311"/>
      <c r="ILP75" s="311"/>
      <c r="ILQ75" s="311"/>
      <c r="ILR75" s="311"/>
      <c r="ILS75" s="311"/>
      <c r="ILT75" s="311"/>
      <c r="ILU75" s="311"/>
      <c r="ILV75" s="311"/>
      <c r="ILW75" s="311"/>
      <c r="ILX75" s="311"/>
      <c r="ILY75" s="311"/>
      <c r="ILZ75" s="311"/>
      <c r="IMA75" s="311"/>
      <c r="IMB75" s="311"/>
      <c r="IMC75" s="311"/>
      <c r="IMD75" s="311"/>
      <c r="IME75" s="311"/>
      <c r="IMF75" s="311"/>
      <c r="IMG75" s="311"/>
      <c r="IMH75" s="311"/>
      <c r="IMI75" s="311"/>
      <c r="IMJ75" s="311"/>
      <c r="IMK75" s="311"/>
      <c r="IML75" s="311"/>
      <c r="IMM75" s="311"/>
      <c r="IMN75" s="311"/>
      <c r="IMO75" s="311"/>
      <c r="IMP75" s="311"/>
      <c r="IMQ75" s="311"/>
      <c r="IMR75" s="311"/>
      <c r="IMS75" s="311"/>
      <c r="IMT75" s="311"/>
      <c r="IMU75" s="311"/>
      <c r="IMV75" s="311"/>
      <c r="IMW75" s="311"/>
      <c r="IMX75" s="311"/>
      <c r="IMY75" s="311"/>
      <c r="IMZ75" s="311"/>
      <c r="INA75" s="311"/>
      <c r="INB75" s="311"/>
      <c r="INC75" s="311"/>
      <c r="IND75" s="311"/>
      <c r="INE75" s="311"/>
      <c r="INF75" s="311"/>
      <c r="ING75" s="311"/>
      <c r="INH75" s="311"/>
      <c r="INI75" s="311"/>
      <c r="INJ75" s="311"/>
      <c r="INK75" s="311"/>
      <c r="INL75" s="311"/>
      <c r="INM75" s="311"/>
      <c r="INN75" s="311"/>
      <c r="INO75" s="311"/>
      <c r="INP75" s="311"/>
      <c r="INQ75" s="311"/>
      <c r="INR75" s="311"/>
      <c r="INS75" s="311"/>
      <c r="INT75" s="311"/>
      <c r="INU75" s="311"/>
      <c r="INV75" s="311"/>
      <c r="INW75" s="311"/>
      <c r="INX75" s="311"/>
      <c r="INY75" s="311"/>
      <c r="INZ75" s="311"/>
      <c r="IOA75" s="311"/>
      <c r="IOB75" s="311"/>
      <c r="IOC75" s="311"/>
      <c r="IOD75" s="311"/>
      <c r="IOE75" s="311"/>
      <c r="IOF75" s="311"/>
      <c r="IOG75" s="311"/>
      <c r="IOH75" s="311"/>
      <c r="IOI75" s="311"/>
      <c r="IOJ75" s="311"/>
      <c r="IOK75" s="311"/>
      <c r="IOL75" s="311"/>
      <c r="IOM75" s="311"/>
      <c r="ION75" s="311"/>
      <c r="IOO75" s="311"/>
      <c r="IOP75" s="311"/>
      <c r="IOQ75" s="311"/>
      <c r="IOR75" s="311"/>
      <c r="IOS75" s="311"/>
      <c r="IOT75" s="311"/>
      <c r="IOU75" s="311"/>
      <c r="IOV75" s="311"/>
      <c r="IOW75" s="311"/>
      <c r="IOX75" s="311"/>
      <c r="IOY75" s="311"/>
      <c r="IOZ75" s="311"/>
      <c r="IPA75" s="311"/>
      <c r="IPB75" s="311"/>
      <c r="IPC75" s="311"/>
      <c r="IPD75" s="311"/>
      <c r="IPE75" s="311"/>
      <c r="IPF75" s="311"/>
      <c r="IPG75" s="311"/>
      <c r="IPH75" s="311"/>
      <c r="IPI75" s="311"/>
      <c r="IPJ75" s="311"/>
      <c r="IPK75" s="311"/>
      <c r="IPL75" s="311"/>
      <c r="IPM75" s="311"/>
      <c r="IPN75" s="311"/>
      <c r="IPO75" s="311"/>
      <c r="IPP75" s="311"/>
      <c r="IPQ75" s="311"/>
      <c r="IPR75" s="311"/>
      <c r="IPS75" s="311"/>
      <c r="IPT75" s="311"/>
      <c r="IPU75" s="311"/>
      <c r="IPV75" s="311"/>
      <c r="IPW75" s="311"/>
      <c r="IPX75" s="311"/>
      <c r="IPY75" s="311"/>
      <c r="IPZ75" s="311"/>
      <c r="IQA75" s="311"/>
      <c r="IQB75" s="311"/>
      <c r="IQC75" s="311"/>
      <c r="IQD75" s="311"/>
      <c r="IQE75" s="311"/>
      <c r="IQF75" s="311"/>
      <c r="IQG75" s="311"/>
      <c r="IQH75" s="311"/>
      <c r="IQI75" s="311"/>
      <c r="IQJ75" s="311"/>
      <c r="IQK75" s="311"/>
      <c r="IQL75" s="311"/>
      <c r="IQM75" s="311"/>
      <c r="IQN75" s="311"/>
      <c r="IQO75" s="311"/>
      <c r="IQP75" s="311"/>
      <c r="IQQ75" s="311"/>
      <c r="IQR75" s="311"/>
      <c r="IQS75" s="311"/>
      <c r="IQT75" s="311"/>
      <c r="IQU75" s="311"/>
      <c r="IQV75" s="311"/>
      <c r="IQW75" s="311"/>
      <c r="IQX75" s="311"/>
      <c r="IQY75" s="311"/>
      <c r="IQZ75" s="311"/>
      <c r="IRA75" s="311"/>
      <c r="IRB75" s="311"/>
      <c r="IRC75" s="311"/>
      <c r="IRD75" s="311"/>
      <c r="IRE75" s="311"/>
      <c r="IRF75" s="311"/>
      <c r="IRG75" s="311"/>
      <c r="IRH75" s="311"/>
      <c r="IRI75" s="311"/>
      <c r="IRJ75" s="311"/>
      <c r="IRK75" s="311"/>
      <c r="IRL75" s="311"/>
      <c r="IRM75" s="311"/>
      <c r="IRN75" s="311"/>
      <c r="IRO75" s="311"/>
      <c r="IRP75" s="311"/>
      <c r="IRQ75" s="311"/>
      <c r="IRR75" s="311"/>
      <c r="IRS75" s="311"/>
      <c r="IRT75" s="311"/>
      <c r="IRU75" s="311"/>
      <c r="IRV75" s="311"/>
      <c r="IRW75" s="311"/>
      <c r="IRX75" s="311"/>
      <c r="IRY75" s="311"/>
      <c r="IRZ75" s="311"/>
      <c r="ISA75" s="311"/>
      <c r="ISB75" s="311"/>
      <c r="ISC75" s="311"/>
      <c r="ISD75" s="311"/>
      <c r="ISE75" s="311"/>
      <c r="ISF75" s="311"/>
      <c r="ISG75" s="311"/>
      <c r="ISH75" s="311"/>
      <c r="ISI75" s="311"/>
      <c r="ISJ75" s="311"/>
      <c r="ISK75" s="311"/>
      <c r="ISL75" s="311"/>
      <c r="ISM75" s="311"/>
      <c r="ISN75" s="311"/>
      <c r="ISO75" s="311"/>
      <c r="ISP75" s="311"/>
      <c r="ISQ75" s="311"/>
      <c r="ISR75" s="311"/>
      <c r="ISS75" s="311"/>
      <c r="IST75" s="311"/>
      <c r="ISU75" s="311"/>
      <c r="ISV75" s="311"/>
      <c r="ISW75" s="311"/>
      <c r="ISX75" s="311"/>
      <c r="ISY75" s="311"/>
      <c r="ISZ75" s="311"/>
      <c r="ITA75" s="311"/>
      <c r="ITB75" s="311"/>
      <c r="ITC75" s="311"/>
      <c r="ITD75" s="311"/>
      <c r="ITE75" s="311"/>
      <c r="ITF75" s="311"/>
      <c r="ITG75" s="311"/>
      <c r="ITH75" s="311"/>
      <c r="ITI75" s="311"/>
      <c r="ITJ75" s="311"/>
      <c r="ITK75" s="311"/>
      <c r="ITL75" s="311"/>
      <c r="ITM75" s="311"/>
      <c r="ITN75" s="311"/>
      <c r="ITO75" s="311"/>
      <c r="ITP75" s="311"/>
      <c r="ITQ75" s="311"/>
      <c r="ITR75" s="311"/>
      <c r="ITS75" s="311"/>
      <c r="ITT75" s="311"/>
      <c r="ITU75" s="311"/>
      <c r="ITV75" s="311"/>
      <c r="ITW75" s="311"/>
      <c r="ITX75" s="311"/>
      <c r="ITY75" s="311"/>
      <c r="ITZ75" s="311"/>
      <c r="IUA75" s="311"/>
      <c r="IUB75" s="311"/>
      <c r="IUC75" s="311"/>
      <c r="IUD75" s="311"/>
      <c r="IUE75" s="311"/>
      <c r="IUF75" s="311"/>
      <c r="IUG75" s="311"/>
      <c r="IUH75" s="311"/>
      <c r="IUI75" s="311"/>
      <c r="IUJ75" s="311"/>
      <c r="IUK75" s="311"/>
      <c r="IUL75" s="311"/>
      <c r="IUM75" s="311"/>
      <c r="IUN75" s="311"/>
      <c r="IUO75" s="311"/>
      <c r="IUP75" s="311"/>
      <c r="IUQ75" s="311"/>
      <c r="IUR75" s="311"/>
      <c r="IUS75" s="311"/>
      <c r="IUT75" s="311"/>
      <c r="IUU75" s="311"/>
      <c r="IUV75" s="311"/>
      <c r="IUW75" s="311"/>
      <c r="IUX75" s="311"/>
      <c r="IUY75" s="311"/>
      <c r="IUZ75" s="311"/>
      <c r="IVA75" s="311"/>
      <c r="IVB75" s="311"/>
      <c r="IVC75" s="311"/>
      <c r="IVD75" s="311"/>
      <c r="IVE75" s="311"/>
      <c r="IVF75" s="311"/>
      <c r="IVG75" s="311"/>
      <c r="IVH75" s="311"/>
      <c r="IVI75" s="311"/>
      <c r="IVJ75" s="311"/>
      <c r="IVK75" s="311"/>
      <c r="IVL75" s="311"/>
      <c r="IVM75" s="311"/>
      <c r="IVN75" s="311"/>
      <c r="IVO75" s="311"/>
      <c r="IVP75" s="311"/>
      <c r="IVQ75" s="311"/>
      <c r="IVR75" s="311"/>
      <c r="IVS75" s="311"/>
      <c r="IVT75" s="311"/>
      <c r="IVU75" s="311"/>
      <c r="IVV75" s="311"/>
      <c r="IVW75" s="311"/>
      <c r="IVX75" s="311"/>
      <c r="IVY75" s="311"/>
      <c r="IVZ75" s="311"/>
      <c r="IWA75" s="311"/>
      <c r="IWB75" s="311"/>
      <c r="IWC75" s="311"/>
      <c r="IWD75" s="311"/>
      <c r="IWE75" s="311"/>
      <c r="IWF75" s="311"/>
      <c r="IWG75" s="311"/>
      <c r="IWH75" s="311"/>
      <c r="IWI75" s="311"/>
      <c r="IWJ75" s="311"/>
      <c r="IWK75" s="311"/>
      <c r="IWL75" s="311"/>
      <c r="IWM75" s="311"/>
      <c r="IWN75" s="311"/>
      <c r="IWO75" s="311"/>
      <c r="IWP75" s="311"/>
      <c r="IWQ75" s="311"/>
      <c r="IWR75" s="311"/>
      <c r="IWS75" s="311"/>
      <c r="IWT75" s="311"/>
      <c r="IWU75" s="311"/>
      <c r="IWV75" s="311"/>
      <c r="IWW75" s="311"/>
      <c r="IWX75" s="311"/>
      <c r="IWY75" s="311"/>
      <c r="IWZ75" s="311"/>
      <c r="IXA75" s="311"/>
      <c r="IXB75" s="311"/>
      <c r="IXC75" s="311"/>
      <c r="IXD75" s="311"/>
      <c r="IXE75" s="311"/>
      <c r="IXF75" s="311"/>
      <c r="IXG75" s="311"/>
      <c r="IXH75" s="311"/>
      <c r="IXI75" s="311"/>
      <c r="IXJ75" s="311"/>
      <c r="IXK75" s="311"/>
      <c r="IXL75" s="311"/>
      <c r="IXM75" s="311"/>
      <c r="IXN75" s="311"/>
      <c r="IXO75" s="311"/>
      <c r="IXP75" s="311"/>
      <c r="IXQ75" s="311"/>
      <c r="IXR75" s="311"/>
      <c r="IXS75" s="311"/>
      <c r="IXT75" s="311"/>
      <c r="IXU75" s="311"/>
      <c r="IXV75" s="311"/>
      <c r="IXW75" s="311"/>
      <c r="IXX75" s="311"/>
      <c r="IXY75" s="311"/>
      <c r="IXZ75" s="311"/>
      <c r="IYA75" s="311"/>
      <c r="IYB75" s="311"/>
      <c r="IYC75" s="311"/>
      <c r="IYD75" s="311"/>
      <c r="IYE75" s="311"/>
      <c r="IYF75" s="311"/>
      <c r="IYG75" s="311"/>
      <c r="IYH75" s="311"/>
      <c r="IYI75" s="311"/>
      <c r="IYJ75" s="311"/>
      <c r="IYK75" s="311"/>
      <c r="IYL75" s="311"/>
      <c r="IYM75" s="311"/>
      <c r="IYN75" s="311"/>
      <c r="IYO75" s="311"/>
      <c r="IYP75" s="311"/>
      <c r="IYQ75" s="311"/>
      <c r="IYR75" s="311"/>
      <c r="IYS75" s="311"/>
      <c r="IYT75" s="311"/>
      <c r="IYU75" s="311"/>
      <c r="IYV75" s="311"/>
      <c r="IYW75" s="311"/>
      <c r="IYX75" s="311"/>
      <c r="IYY75" s="311"/>
      <c r="IYZ75" s="311"/>
      <c r="IZA75" s="311"/>
      <c r="IZB75" s="311"/>
      <c r="IZC75" s="311"/>
      <c r="IZD75" s="311"/>
      <c r="IZE75" s="311"/>
      <c r="IZF75" s="311"/>
      <c r="IZG75" s="311"/>
      <c r="IZH75" s="311"/>
      <c r="IZI75" s="311"/>
      <c r="IZJ75" s="311"/>
      <c r="IZK75" s="311"/>
      <c r="IZL75" s="311"/>
      <c r="IZM75" s="311"/>
      <c r="IZN75" s="311"/>
      <c r="IZO75" s="311"/>
      <c r="IZP75" s="311"/>
      <c r="IZQ75" s="311"/>
      <c r="IZR75" s="311"/>
      <c r="IZS75" s="311"/>
      <c r="IZT75" s="311"/>
      <c r="IZU75" s="311"/>
      <c r="IZV75" s="311"/>
      <c r="IZW75" s="311"/>
      <c r="IZX75" s="311"/>
      <c r="IZY75" s="311"/>
      <c r="IZZ75" s="311"/>
      <c r="JAA75" s="311"/>
      <c r="JAB75" s="311"/>
      <c r="JAC75" s="311"/>
      <c r="JAD75" s="311"/>
      <c r="JAE75" s="311"/>
      <c r="JAF75" s="311"/>
      <c r="JAG75" s="311"/>
      <c r="JAH75" s="311"/>
      <c r="JAI75" s="311"/>
      <c r="JAJ75" s="311"/>
      <c r="JAK75" s="311"/>
      <c r="JAL75" s="311"/>
      <c r="JAM75" s="311"/>
      <c r="JAN75" s="311"/>
      <c r="JAO75" s="311"/>
      <c r="JAP75" s="311"/>
      <c r="JAQ75" s="311"/>
      <c r="JAR75" s="311"/>
      <c r="JAS75" s="311"/>
      <c r="JAT75" s="311"/>
      <c r="JAU75" s="311"/>
      <c r="JAV75" s="311"/>
      <c r="JAW75" s="311"/>
      <c r="JAX75" s="311"/>
      <c r="JAY75" s="311"/>
      <c r="JAZ75" s="311"/>
      <c r="JBA75" s="311"/>
      <c r="JBB75" s="311"/>
      <c r="JBC75" s="311"/>
      <c r="JBD75" s="311"/>
      <c r="JBE75" s="311"/>
      <c r="JBF75" s="311"/>
      <c r="JBG75" s="311"/>
      <c r="JBH75" s="311"/>
      <c r="JBI75" s="311"/>
      <c r="JBJ75" s="311"/>
      <c r="JBK75" s="311"/>
      <c r="JBL75" s="311"/>
      <c r="JBM75" s="311"/>
      <c r="JBN75" s="311"/>
      <c r="JBO75" s="311"/>
      <c r="JBP75" s="311"/>
      <c r="JBQ75" s="311"/>
      <c r="JBR75" s="311"/>
      <c r="JBS75" s="311"/>
      <c r="JBT75" s="311"/>
      <c r="JBU75" s="311"/>
      <c r="JBV75" s="311"/>
      <c r="JBW75" s="311"/>
      <c r="JBX75" s="311"/>
      <c r="JBY75" s="311"/>
      <c r="JBZ75" s="311"/>
      <c r="JCA75" s="311"/>
      <c r="JCB75" s="311"/>
      <c r="JCC75" s="311"/>
      <c r="JCD75" s="311"/>
      <c r="JCE75" s="311"/>
      <c r="JCF75" s="311"/>
      <c r="JCG75" s="311"/>
      <c r="JCH75" s="311"/>
      <c r="JCI75" s="311"/>
      <c r="JCJ75" s="311"/>
      <c r="JCK75" s="311"/>
      <c r="JCL75" s="311"/>
      <c r="JCM75" s="311"/>
      <c r="JCN75" s="311"/>
      <c r="JCO75" s="311"/>
      <c r="JCP75" s="311"/>
      <c r="JCQ75" s="311"/>
      <c r="JCR75" s="311"/>
      <c r="JCS75" s="311"/>
      <c r="JCT75" s="311"/>
      <c r="JCU75" s="311"/>
      <c r="JCV75" s="311"/>
      <c r="JCW75" s="311"/>
      <c r="JCX75" s="311"/>
      <c r="JCY75" s="311"/>
      <c r="JCZ75" s="311"/>
      <c r="JDA75" s="311"/>
      <c r="JDB75" s="311"/>
      <c r="JDC75" s="311"/>
      <c r="JDD75" s="311"/>
      <c r="JDE75" s="311"/>
      <c r="JDF75" s="311"/>
      <c r="JDG75" s="311"/>
      <c r="JDH75" s="311"/>
      <c r="JDI75" s="311"/>
      <c r="JDJ75" s="311"/>
      <c r="JDK75" s="311"/>
      <c r="JDL75" s="311"/>
      <c r="JDM75" s="311"/>
      <c r="JDN75" s="311"/>
      <c r="JDO75" s="311"/>
      <c r="JDP75" s="311"/>
      <c r="JDQ75" s="311"/>
      <c r="JDR75" s="311"/>
      <c r="JDS75" s="311"/>
      <c r="JDT75" s="311"/>
      <c r="JDU75" s="311"/>
      <c r="JDV75" s="311"/>
      <c r="JDW75" s="311"/>
      <c r="JDX75" s="311"/>
      <c r="JDY75" s="311"/>
      <c r="JDZ75" s="311"/>
      <c r="JEA75" s="311"/>
      <c r="JEB75" s="311"/>
      <c r="JEC75" s="311"/>
      <c r="JED75" s="311"/>
      <c r="JEE75" s="311"/>
      <c r="JEF75" s="311"/>
      <c r="JEG75" s="311"/>
      <c r="JEH75" s="311"/>
      <c r="JEI75" s="311"/>
      <c r="JEJ75" s="311"/>
      <c r="JEK75" s="311"/>
      <c r="JEL75" s="311"/>
      <c r="JEM75" s="311"/>
      <c r="JEN75" s="311"/>
      <c r="JEO75" s="311"/>
      <c r="JEP75" s="311"/>
      <c r="JEQ75" s="311"/>
      <c r="JER75" s="311"/>
      <c r="JES75" s="311"/>
      <c r="JET75" s="311"/>
      <c r="JEU75" s="311"/>
      <c r="JEV75" s="311"/>
      <c r="JEW75" s="311"/>
      <c r="JEX75" s="311"/>
      <c r="JEY75" s="311"/>
      <c r="JEZ75" s="311"/>
      <c r="JFA75" s="311"/>
      <c r="JFB75" s="311"/>
      <c r="JFC75" s="311"/>
      <c r="JFD75" s="311"/>
      <c r="JFE75" s="311"/>
      <c r="JFF75" s="311"/>
      <c r="JFG75" s="311"/>
      <c r="JFH75" s="311"/>
      <c r="JFI75" s="311"/>
      <c r="JFJ75" s="311"/>
      <c r="JFK75" s="311"/>
      <c r="JFL75" s="311"/>
      <c r="JFM75" s="311"/>
      <c r="JFN75" s="311"/>
      <c r="JFO75" s="311"/>
      <c r="JFP75" s="311"/>
      <c r="JFQ75" s="311"/>
      <c r="JFR75" s="311"/>
      <c r="JFS75" s="311"/>
      <c r="JFT75" s="311"/>
      <c r="JFU75" s="311"/>
      <c r="JFV75" s="311"/>
      <c r="JFW75" s="311"/>
      <c r="JFX75" s="311"/>
      <c r="JFY75" s="311"/>
      <c r="JFZ75" s="311"/>
      <c r="JGA75" s="311"/>
      <c r="JGB75" s="311"/>
      <c r="JGC75" s="311"/>
      <c r="JGD75" s="311"/>
      <c r="JGE75" s="311"/>
      <c r="JGF75" s="311"/>
      <c r="JGG75" s="311"/>
      <c r="JGH75" s="311"/>
      <c r="JGI75" s="311"/>
      <c r="JGJ75" s="311"/>
      <c r="JGK75" s="311"/>
      <c r="JGL75" s="311"/>
      <c r="JGM75" s="311"/>
      <c r="JGN75" s="311"/>
      <c r="JGO75" s="311"/>
      <c r="JGP75" s="311"/>
      <c r="JGQ75" s="311"/>
      <c r="JGR75" s="311"/>
      <c r="JGS75" s="311"/>
      <c r="JGT75" s="311"/>
      <c r="JGU75" s="311"/>
      <c r="JGV75" s="311"/>
      <c r="JGW75" s="311"/>
      <c r="JGX75" s="311"/>
      <c r="JGY75" s="311"/>
      <c r="JGZ75" s="311"/>
      <c r="JHA75" s="311"/>
      <c r="JHB75" s="311"/>
      <c r="JHC75" s="311"/>
      <c r="JHD75" s="311"/>
      <c r="JHE75" s="311"/>
      <c r="JHF75" s="311"/>
      <c r="JHG75" s="311"/>
      <c r="JHH75" s="311"/>
      <c r="JHI75" s="311"/>
      <c r="JHJ75" s="311"/>
      <c r="JHK75" s="311"/>
      <c r="JHL75" s="311"/>
      <c r="JHM75" s="311"/>
      <c r="JHN75" s="311"/>
      <c r="JHO75" s="311"/>
      <c r="JHP75" s="311"/>
      <c r="JHQ75" s="311"/>
      <c r="JHR75" s="311"/>
      <c r="JHS75" s="311"/>
      <c r="JHT75" s="311"/>
      <c r="JHU75" s="311"/>
      <c r="JHV75" s="311"/>
      <c r="JHW75" s="311"/>
      <c r="JHX75" s="311"/>
      <c r="JHY75" s="311"/>
      <c r="JHZ75" s="311"/>
      <c r="JIA75" s="311"/>
      <c r="JIB75" s="311"/>
      <c r="JIC75" s="311"/>
      <c r="JID75" s="311"/>
      <c r="JIE75" s="311"/>
      <c r="JIF75" s="311"/>
      <c r="JIG75" s="311"/>
      <c r="JIH75" s="311"/>
      <c r="JII75" s="311"/>
      <c r="JIJ75" s="311"/>
      <c r="JIK75" s="311"/>
      <c r="JIL75" s="311"/>
      <c r="JIM75" s="311"/>
      <c r="JIN75" s="311"/>
      <c r="JIO75" s="311"/>
      <c r="JIP75" s="311"/>
      <c r="JIQ75" s="311"/>
      <c r="JIR75" s="311"/>
      <c r="JIS75" s="311"/>
      <c r="JIT75" s="311"/>
      <c r="JIU75" s="311"/>
      <c r="JIV75" s="311"/>
      <c r="JIW75" s="311"/>
      <c r="JIX75" s="311"/>
      <c r="JIY75" s="311"/>
      <c r="JIZ75" s="311"/>
      <c r="JJA75" s="311"/>
      <c r="JJB75" s="311"/>
      <c r="JJC75" s="311"/>
      <c r="JJD75" s="311"/>
      <c r="JJE75" s="311"/>
      <c r="JJF75" s="311"/>
      <c r="JJG75" s="311"/>
      <c r="JJH75" s="311"/>
      <c r="JJI75" s="311"/>
      <c r="JJJ75" s="311"/>
      <c r="JJK75" s="311"/>
      <c r="JJL75" s="311"/>
      <c r="JJM75" s="311"/>
      <c r="JJN75" s="311"/>
      <c r="JJO75" s="311"/>
      <c r="JJP75" s="311"/>
      <c r="JJQ75" s="311"/>
      <c r="JJR75" s="311"/>
      <c r="JJS75" s="311"/>
      <c r="JJT75" s="311"/>
      <c r="JJU75" s="311"/>
      <c r="JJV75" s="311"/>
      <c r="JJW75" s="311"/>
      <c r="JJX75" s="311"/>
      <c r="JJY75" s="311"/>
      <c r="JJZ75" s="311"/>
      <c r="JKA75" s="311"/>
      <c r="JKB75" s="311"/>
      <c r="JKC75" s="311"/>
      <c r="JKD75" s="311"/>
      <c r="JKE75" s="311"/>
      <c r="JKF75" s="311"/>
      <c r="JKG75" s="311"/>
      <c r="JKH75" s="311"/>
      <c r="JKI75" s="311"/>
      <c r="JKJ75" s="311"/>
      <c r="JKK75" s="311"/>
      <c r="JKL75" s="311"/>
      <c r="JKM75" s="311"/>
      <c r="JKN75" s="311"/>
      <c r="JKO75" s="311"/>
      <c r="JKP75" s="311"/>
      <c r="JKQ75" s="311"/>
      <c r="JKR75" s="311"/>
      <c r="JKS75" s="311"/>
      <c r="JKT75" s="311"/>
      <c r="JKU75" s="311"/>
      <c r="JKV75" s="311"/>
      <c r="JKW75" s="311"/>
      <c r="JKX75" s="311"/>
      <c r="JKY75" s="311"/>
      <c r="JKZ75" s="311"/>
      <c r="JLA75" s="311"/>
      <c r="JLB75" s="311"/>
      <c r="JLC75" s="311"/>
      <c r="JLD75" s="311"/>
      <c r="JLE75" s="311"/>
      <c r="JLF75" s="311"/>
      <c r="JLG75" s="311"/>
      <c r="JLH75" s="311"/>
      <c r="JLI75" s="311"/>
      <c r="JLJ75" s="311"/>
      <c r="JLK75" s="311"/>
      <c r="JLL75" s="311"/>
      <c r="JLM75" s="311"/>
      <c r="JLN75" s="311"/>
      <c r="JLO75" s="311"/>
      <c r="JLP75" s="311"/>
      <c r="JLQ75" s="311"/>
      <c r="JLR75" s="311"/>
      <c r="JLS75" s="311"/>
      <c r="JLT75" s="311"/>
      <c r="JLU75" s="311"/>
      <c r="JLV75" s="311"/>
      <c r="JLW75" s="311"/>
      <c r="JLX75" s="311"/>
      <c r="JLY75" s="311"/>
      <c r="JLZ75" s="311"/>
      <c r="JMA75" s="311"/>
      <c r="JMB75" s="311"/>
      <c r="JMC75" s="311"/>
      <c r="JMD75" s="311"/>
      <c r="JME75" s="311"/>
      <c r="JMF75" s="311"/>
      <c r="JMG75" s="311"/>
      <c r="JMH75" s="311"/>
      <c r="JMI75" s="311"/>
      <c r="JMJ75" s="311"/>
      <c r="JMK75" s="311"/>
      <c r="JML75" s="311"/>
      <c r="JMM75" s="311"/>
      <c r="JMN75" s="311"/>
      <c r="JMO75" s="311"/>
      <c r="JMP75" s="311"/>
      <c r="JMQ75" s="311"/>
      <c r="JMR75" s="311"/>
      <c r="JMS75" s="311"/>
      <c r="JMT75" s="311"/>
      <c r="JMU75" s="311"/>
      <c r="JMV75" s="311"/>
      <c r="JMW75" s="311"/>
      <c r="JMX75" s="311"/>
      <c r="JMY75" s="311"/>
      <c r="JMZ75" s="311"/>
      <c r="JNA75" s="311"/>
      <c r="JNB75" s="311"/>
      <c r="JNC75" s="311"/>
      <c r="JND75" s="311"/>
      <c r="JNE75" s="311"/>
      <c r="JNF75" s="311"/>
      <c r="JNG75" s="311"/>
      <c r="JNH75" s="311"/>
      <c r="JNI75" s="311"/>
      <c r="JNJ75" s="311"/>
      <c r="JNK75" s="311"/>
      <c r="JNL75" s="311"/>
      <c r="JNM75" s="311"/>
      <c r="JNN75" s="311"/>
      <c r="JNO75" s="311"/>
      <c r="JNP75" s="311"/>
      <c r="JNQ75" s="311"/>
      <c r="JNR75" s="311"/>
      <c r="JNS75" s="311"/>
      <c r="JNT75" s="311"/>
      <c r="JNU75" s="311"/>
      <c r="JNV75" s="311"/>
      <c r="JNW75" s="311"/>
      <c r="JNX75" s="311"/>
      <c r="JNY75" s="311"/>
      <c r="JNZ75" s="311"/>
      <c r="JOA75" s="311"/>
      <c r="JOB75" s="311"/>
      <c r="JOC75" s="311"/>
      <c r="JOD75" s="311"/>
      <c r="JOE75" s="311"/>
      <c r="JOF75" s="311"/>
      <c r="JOG75" s="311"/>
      <c r="JOH75" s="311"/>
      <c r="JOI75" s="311"/>
      <c r="JOJ75" s="311"/>
      <c r="JOK75" s="311"/>
      <c r="JOL75" s="311"/>
      <c r="JOM75" s="311"/>
      <c r="JON75" s="311"/>
      <c r="JOO75" s="311"/>
      <c r="JOP75" s="311"/>
      <c r="JOQ75" s="311"/>
      <c r="JOR75" s="311"/>
      <c r="JOS75" s="311"/>
      <c r="JOT75" s="311"/>
      <c r="JOU75" s="311"/>
      <c r="JOV75" s="311"/>
      <c r="JOW75" s="311"/>
      <c r="JOX75" s="311"/>
      <c r="JOY75" s="311"/>
      <c r="JOZ75" s="311"/>
      <c r="JPA75" s="311"/>
      <c r="JPB75" s="311"/>
      <c r="JPC75" s="311"/>
      <c r="JPD75" s="311"/>
      <c r="JPE75" s="311"/>
      <c r="JPF75" s="311"/>
      <c r="JPG75" s="311"/>
      <c r="JPH75" s="311"/>
      <c r="JPI75" s="311"/>
      <c r="JPJ75" s="311"/>
      <c r="JPK75" s="311"/>
      <c r="JPL75" s="311"/>
      <c r="JPM75" s="311"/>
      <c r="JPN75" s="311"/>
      <c r="JPO75" s="311"/>
      <c r="JPP75" s="311"/>
      <c r="JPQ75" s="311"/>
      <c r="JPR75" s="311"/>
      <c r="JPS75" s="311"/>
      <c r="JPT75" s="311"/>
      <c r="JPU75" s="311"/>
      <c r="JPV75" s="311"/>
      <c r="JPW75" s="311"/>
      <c r="JPX75" s="311"/>
      <c r="JPY75" s="311"/>
      <c r="JPZ75" s="311"/>
      <c r="JQA75" s="311"/>
      <c r="JQB75" s="311"/>
      <c r="JQC75" s="311"/>
      <c r="JQD75" s="311"/>
      <c r="JQE75" s="311"/>
      <c r="JQF75" s="311"/>
      <c r="JQG75" s="311"/>
      <c r="JQH75" s="311"/>
      <c r="JQI75" s="311"/>
      <c r="JQJ75" s="311"/>
      <c r="JQK75" s="311"/>
      <c r="JQL75" s="311"/>
      <c r="JQM75" s="311"/>
      <c r="JQN75" s="311"/>
      <c r="JQO75" s="311"/>
      <c r="JQP75" s="311"/>
      <c r="JQQ75" s="311"/>
      <c r="JQR75" s="311"/>
      <c r="JQS75" s="311"/>
      <c r="JQT75" s="311"/>
      <c r="JQU75" s="311"/>
      <c r="JQV75" s="311"/>
      <c r="JQW75" s="311"/>
      <c r="JQX75" s="311"/>
      <c r="JQY75" s="311"/>
      <c r="JQZ75" s="311"/>
      <c r="JRA75" s="311"/>
      <c r="JRB75" s="311"/>
      <c r="JRC75" s="311"/>
      <c r="JRD75" s="311"/>
      <c r="JRE75" s="311"/>
      <c r="JRF75" s="311"/>
      <c r="JRG75" s="311"/>
      <c r="JRH75" s="311"/>
      <c r="JRI75" s="311"/>
      <c r="JRJ75" s="311"/>
      <c r="JRK75" s="311"/>
      <c r="JRL75" s="311"/>
      <c r="JRM75" s="311"/>
      <c r="JRN75" s="311"/>
      <c r="JRO75" s="311"/>
      <c r="JRP75" s="311"/>
      <c r="JRQ75" s="311"/>
      <c r="JRR75" s="311"/>
      <c r="JRS75" s="311"/>
      <c r="JRT75" s="311"/>
      <c r="JRU75" s="311"/>
      <c r="JRV75" s="311"/>
      <c r="JRW75" s="311"/>
      <c r="JRX75" s="311"/>
      <c r="JRY75" s="311"/>
      <c r="JRZ75" s="311"/>
      <c r="JSA75" s="311"/>
      <c r="JSB75" s="311"/>
      <c r="JSC75" s="311"/>
      <c r="JSD75" s="311"/>
      <c r="JSE75" s="311"/>
      <c r="JSF75" s="311"/>
      <c r="JSG75" s="311"/>
      <c r="JSH75" s="311"/>
      <c r="JSI75" s="311"/>
      <c r="JSJ75" s="311"/>
      <c r="JSK75" s="311"/>
      <c r="JSL75" s="311"/>
      <c r="JSM75" s="311"/>
      <c r="JSN75" s="311"/>
      <c r="JSO75" s="311"/>
      <c r="JSP75" s="311"/>
      <c r="JSQ75" s="311"/>
      <c r="JSR75" s="311"/>
      <c r="JSS75" s="311"/>
      <c r="JST75" s="311"/>
      <c r="JSU75" s="311"/>
      <c r="JSV75" s="311"/>
      <c r="JSW75" s="311"/>
      <c r="JSX75" s="311"/>
      <c r="JSY75" s="311"/>
      <c r="JSZ75" s="311"/>
      <c r="JTA75" s="311"/>
      <c r="JTB75" s="311"/>
      <c r="JTC75" s="311"/>
      <c r="JTD75" s="311"/>
      <c r="JTE75" s="311"/>
      <c r="JTF75" s="311"/>
      <c r="JTG75" s="311"/>
      <c r="JTH75" s="311"/>
      <c r="JTI75" s="311"/>
      <c r="JTJ75" s="311"/>
      <c r="JTK75" s="311"/>
      <c r="JTL75" s="311"/>
      <c r="JTM75" s="311"/>
      <c r="JTN75" s="311"/>
      <c r="JTO75" s="311"/>
      <c r="JTP75" s="311"/>
      <c r="JTQ75" s="311"/>
      <c r="JTR75" s="311"/>
      <c r="JTS75" s="311"/>
      <c r="JTT75" s="311"/>
      <c r="JTU75" s="311"/>
      <c r="JTV75" s="311"/>
      <c r="JTW75" s="311"/>
      <c r="JTX75" s="311"/>
      <c r="JTY75" s="311"/>
      <c r="JTZ75" s="311"/>
      <c r="JUA75" s="311"/>
      <c r="JUB75" s="311"/>
      <c r="JUC75" s="311"/>
      <c r="JUD75" s="311"/>
      <c r="JUE75" s="311"/>
      <c r="JUF75" s="311"/>
      <c r="JUG75" s="311"/>
      <c r="JUH75" s="311"/>
      <c r="JUI75" s="311"/>
      <c r="JUJ75" s="311"/>
      <c r="JUK75" s="311"/>
      <c r="JUL75" s="311"/>
      <c r="JUM75" s="311"/>
      <c r="JUN75" s="311"/>
      <c r="JUO75" s="311"/>
      <c r="JUP75" s="311"/>
      <c r="JUQ75" s="311"/>
      <c r="JUR75" s="311"/>
      <c r="JUS75" s="311"/>
      <c r="JUT75" s="311"/>
      <c r="JUU75" s="311"/>
      <c r="JUV75" s="311"/>
      <c r="JUW75" s="311"/>
      <c r="JUX75" s="311"/>
      <c r="JUY75" s="311"/>
      <c r="JUZ75" s="311"/>
      <c r="JVA75" s="311"/>
      <c r="JVB75" s="311"/>
      <c r="JVC75" s="311"/>
      <c r="JVD75" s="311"/>
      <c r="JVE75" s="311"/>
      <c r="JVF75" s="311"/>
      <c r="JVG75" s="311"/>
      <c r="JVH75" s="311"/>
      <c r="JVI75" s="311"/>
      <c r="JVJ75" s="311"/>
      <c r="JVK75" s="311"/>
      <c r="JVL75" s="311"/>
      <c r="JVM75" s="311"/>
      <c r="JVN75" s="311"/>
      <c r="JVO75" s="311"/>
      <c r="JVP75" s="311"/>
      <c r="JVQ75" s="311"/>
      <c r="JVR75" s="311"/>
      <c r="JVS75" s="311"/>
      <c r="JVT75" s="311"/>
      <c r="JVU75" s="311"/>
      <c r="JVV75" s="311"/>
      <c r="JVW75" s="311"/>
      <c r="JVX75" s="311"/>
      <c r="JVY75" s="311"/>
      <c r="JVZ75" s="311"/>
      <c r="JWA75" s="311"/>
      <c r="JWB75" s="311"/>
      <c r="JWC75" s="311"/>
      <c r="JWD75" s="311"/>
      <c r="JWE75" s="311"/>
      <c r="JWF75" s="311"/>
      <c r="JWG75" s="311"/>
      <c r="JWH75" s="311"/>
      <c r="JWI75" s="311"/>
      <c r="JWJ75" s="311"/>
      <c r="JWK75" s="311"/>
      <c r="JWL75" s="311"/>
      <c r="JWM75" s="311"/>
      <c r="JWN75" s="311"/>
      <c r="JWO75" s="311"/>
      <c r="JWP75" s="311"/>
      <c r="JWQ75" s="311"/>
      <c r="JWR75" s="311"/>
      <c r="JWS75" s="311"/>
      <c r="JWT75" s="311"/>
      <c r="JWU75" s="311"/>
      <c r="JWV75" s="311"/>
      <c r="JWW75" s="311"/>
      <c r="JWX75" s="311"/>
      <c r="JWY75" s="311"/>
      <c r="JWZ75" s="311"/>
      <c r="JXA75" s="311"/>
      <c r="JXB75" s="311"/>
      <c r="JXC75" s="311"/>
      <c r="JXD75" s="311"/>
      <c r="JXE75" s="311"/>
      <c r="JXF75" s="311"/>
      <c r="JXG75" s="311"/>
      <c r="JXH75" s="311"/>
      <c r="JXI75" s="311"/>
      <c r="JXJ75" s="311"/>
      <c r="JXK75" s="311"/>
      <c r="JXL75" s="311"/>
      <c r="JXM75" s="311"/>
      <c r="JXN75" s="311"/>
      <c r="JXO75" s="311"/>
      <c r="JXP75" s="311"/>
      <c r="JXQ75" s="311"/>
      <c r="JXR75" s="311"/>
      <c r="JXS75" s="311"/>
      <c r="JXT75" s="311"/>
      <c r="JXU75" s="311"/>
      <c r="JXV75" s="311"/>
      <c r="JXW75" s="311"/>
      <c r="JXX75" s="311"/>
      <c r="JXY75" s="311"/>
      <c r="JXZ75" s="311"/>
      <c r="JYA75" s="311"/>
      <c r="JYB75" s="311"/>
      <c r="JYC75" s="311"/>
      <c r="JYD75" s="311"/>
      <c r="JYE75" s="311"/>
      <c r="JYF75" s="311"/>
      <c r="JYG75" s="311"/>
      <c r="JYH75" s="311"/>
      <c r="JYI75" s="311"/>
      <c r="JYJ75" s="311"/>
      <c r="JYK75" s="311"/>
      <c r="JYL75" s="311"/>
      <c r="JYM75" s="311"/>
      <c r="JYN75" s="311"/>
      <c r="JYO75" s="311"/>
      <c r="JYP75" s="311"/>
      <c r="JYQ75" s="311"/>
      <c r="JYR75" s="311"/>
      <c r="JYS75" s="311"/>
      <c r="JYT75" s="311"/>
      <c r="JYU75" s="311"/>
      <c r="JYV75" s="311"/>
      <c r="JYW75" s="311"/>
      <c r="JYX75" s="311"/>
      <c r="JYY75" s="311"/>
      <c r="JYZ75" s="311"/>
      <c r="JZA75" s="311"/>
      <c r="JZB75" s="311"/>
      <c r="JZC75" s="311"/>
      <c r="JZD75" s="311"/>
      <c r="JZE75" s="311"/>
      <c r="JZF75" s="311"/>
      <c r="JZG75" s="311"/>
      <c r="JZH75" s="311"/>
      <c r="JZI75" s="311"/>
      <c r="JZJ75" s="311"/>
      <c r="JZK75" s="311"/>
      <c r="JZL75" s="311"/>
      <c r="JZM75" s="311"/>
      <c r="JZN75" s="311"/>
      <c r="JZO75" s="311"/>
      <c r="JZP75" s="311"/>
      <c r="JZQ75" s="311"/>
      <c r="JZR75" s="311"/>
      <c r="JZS75" s="311"/>
      <c r="JZT75" s="311"/>
      <c r="JZU75" s="311"/>
      <c r="JZV75" s="311"/>
      <c r="JZW75" s="311"/>
      <c r="JZX75" s="311"/>
      <c r="JZY75" s="311"/>
      <c r="JZZ75" s="311"/>
      <c r="KAA75" s="311"/>
      <c r="KAB75" s="311"/>
      <c r="KAC75" s="311"/>
      <c r="KAD75" s="311"/>
      <c r="KAE75" s="311"/>
      <c r="KAF75" s="311"/>
      <c r="KAG75" s="311"/>
      <c r="KAH75" s="311"/>
      <c r="KAI75" s="311"/>
      <c r="KAJ75" s="311"/>
      <c r="KAK75" s="311"/>
      <c r="KAL75" s="311"/>
      <c r="KAM75" s="311"/>
      <c r="KAN75" s="311"/>
      <c r="KAO75" s="311"/>
      <c r="KAP75" s="311"/>
      <c r="KAQ75" s="311"/>
      <c r="KAR75" s="311"/>
      <c r="KAS75" s="311"/>
      <c r="KAT75" s="311"/>
      <c r="KAU75" s="311"/>
      <c r="KAV75" s="311"/>
      <c r="KAW75" s="311"/>
      <c r="KAX75" s="311"/>
      <c r="KAY75" s="311"/>
      <c r="KAZ75" s="311"/>
      <c r="KBA75" s="311"/>
      <c r="KBB75" s="311"/>
      <c r="KBC75" s="311"/>
      <c r="KBD75" s="311"/>
      <c r="KBE75" s="311"/>
      <c r="KBF75" s="311"/>
      <c r="KBG75" s="311"/>
      <c r="KBH75" s="311"/>
      <c r="KBI75" s="311"/>
      <c r="KBJ75" s="311"/>
      <c r="KBK75" s="311"/>
      <c r="KBL75" s="311"/>
      <c r="KBM75" s="311"/>
      <c r="KBN75" s="311"/>
      <c r="KBO75" s="311"/>
      <c r="KBP75" s="311"/>
      <c r="KBQ75" s="311"/>
      <c r="KBR75" s="311"/>
      <c r="KBS75" s="311"/>
      <c r="KBT75" s="311"/>
      <c r="KBU75" s="311"/>
      <c r="KBV75" s="311"/>
      <c r="KBW75" s="311"/>
      <c r="KBX75" s="311"/>
      <c r="KBY75" s="311"/>
      <c r="KBZ75" s="311"/>
      <c r="KCA75" s="311"/>
      <c r="KCB75" s="311"/>
      <c r="KCC75" s="311"/>
      <c r="KCD75" s="311"/>
      <c r="KCE75" s="311"/>
      <c r="KCF75" s="311"/>
      <c r="KCG75" s="311"/>
      <c r="KCH75" s="311"/>
      <c r="KCI75" s="311"/>
      <c r="KCJ75" s="311"/>
      <c r="KCK75" s="311"/>
      <c r="KCL75" s="311"/>
      <c r="KCM75" s="311"/>
      <c r="KCN75" s="311"/>
      <c r="KCO75" s="311"/>
      <c r="KCP75" s="311"/>
      <c r="KCQ75" s="311"/>
      <c r="KCR75" s="311"/>
      <c r="KCS75" s="311"/>
      <c r="KCT75" s="311"/>
      <c r="KCU75" s="311"/>
      <c r="KCV75" s="311"/>
      <c r="KCW75" s="311"/>
      <c r="KCX75" s="311"/>
      <c r="KCY75" s="311"/>
      <c r="KCZ75" s="311"/>
      <c r="KDA75" s="311"/>
      <c r="KDB75" s="311"/>
      <c r="KDC75" s="311"/>
      <c r="KDD75" s="311"/>
      <c r="KDE75" s="311"/>
      <c r="KDF75" s="311"/>
      <c r="KDG75" s="311"/>
      <c r="KDH75" s="311"/>
      <c r="KDI75" s="311"/>
      <c r="KDJ75" s="311"/>
      <c r="KDK75" s="311"/>
      <c r="KDL75" s="311"/>
      <c r="KDM75" s="311"/>
      <c r="KDN75" s="311"/>
      <c r="KDO75" s="311"/>
      <c r="KDP75" s="311"/>
      <c r="KDQ75" s="311"/>
      <c r="KDR75" s="311"/>
      <c r="KDS75" s="311"/>
      <c r="KDT75" s="311"/>
      <c r="KDU75" s="311"/>
      <c r="KDV75" s="311"/>
      <c r="KDW75" s="311"/>
      <c r="KDX75" s="311"/>
      <c r="KDY75" s="311"/>
      <c r="KDZ75" s="311"/>
      <c r="KEA75" s="311"/>
      <c r="KEB75" s="311"/>
      <c r="KEC75" s="311"/>
      <c r="KED75" s="311"/>
      <c r="KEE75" s="311"/>
      <c r="KEF75" s="311"/>
      <c r="KEG75" s="311"/>
      <c r="KEH75" s="311"/>
      <c r="KEI75" s="311"/>
      <c r="KEJ75" s="311"/>
      <c r="KEK75" s="311"/>
      <c r="KEL75" s="311"/>
      <c r="KEM75" s="311"/>
      <c r="KEN75" s="311"/>
      <c r="KEO75" s="311"/>
      <c r="KEP75" s="311"/>
      <c r="KEQ75" s="311"/>
      <c r="KER75" s="311"/>
      <c r="KES75" s="311"/>
      <c r="KET75" s="311"/>
      <c r="KEU75" s="311"/>
      <c r="KEV75" s="311"/>
      <c r="KEW75" s="311"/>
      <c r="KEX75" s="311"/>
      <c r="KEY75" s="311"/>
      <c r="KEZ75" s="311"/>
      <c r="KFA75" s="311"/>
      <c r="KFB75" s="311"/>
      <c r="KFC75" s="311"/>
      <c r="KFD75" s="311"/>
      <c r="KFE75" s="311"/>
      <c r="KFF75" s="311"/>
      <c r="KFG75" s="311"/>
      <c r="KFH75" s="311"/>
      <c r="KFI75" s="311"/>
      <c r="KFJ75" s="311"/>
      <c r="KFK75" s="311"/>
      <c r="KFL75" s="311"/>
      <c r="KFM75" s="311"/>
      <c r="KFN75" s="311"/>
      <c r="KFO75" s="311"/>
      <c r="KFP75" s="311"/>
      <c r="KFQ75" s="311"/>
      <c r="KFR75" s="311"/>
      <c r="KFS75" s="311"/>
      <c r="KFT75" s="311"/>
      <c r="KFU75" s="311"/>
      <c r="KFV75" s="311"/>
      <c r="KFW75" s="311"/>
      <c r="KFX75" s="311"/>
      <c r="KFY75" s="311"/>
      <c r="KFZ75" s="311"/>
      <c r="KGA75" s="311"/>
      <c r="KGB75" s="311"/>
      <c r="KGC75" s="311"/>
      <c r="KGD75" s="311"/>
      <c r="KGE75" s="311"/>
      <c r="KGF75" s="311"/>
      <c r="KGG75" s="311"/>
      <c r="KGH75" s="311"/>
      <c r="KGI75" s="311"/>
      <c r="KGJ75" s="311"/>
      <c r="KGK75" s="311"/>
      <c r="KGL75" s="311"/>
      <c r="KGM75" s="311"/>
      <c r="KGN75" s="311"/>
      <c r="KGO75" s="311"/>
      <c r="KGP75" s="311"/>
      <c r="KGQ75" s="311"/>
      <c r="KGR75" s="311"/>
      <c r="KGS75" s="311"/>
      <c r="KGT75" s="311"/>
      <c r="KGU75" s="311"/>
      <c r="KGV75" s="311"/>
      <c r="KGW75" s="311"/>
      <c r="KGX75" s="311"/>
      <c r="KGY75" s="311"/>
      <c r="KGZ75" s="311"/>
      <c r="KHA75" s="311"/>
      <c r="KHB75" s="311"/>
      <c r="KHC75" s="311"/>
      <c r="KHD75" s="311"/>
      <c r="KHE75" s="311"/>
      <c r="KHF75" s="311"/>
      <c r="KHG75" s="311"/>
      <c r="KHH75" s="311"/>
      <c r="KHI75" s="311"/>
      <c r="KHJ75" s="311"/>
      <c r="KHK75" s="311"/>
      <c r="KHL75" s="311"/>
      <c r="KHM75" s="311"/>
      <c r="KHN75" s="311"/>
      <c r="KHO75" s="311"/>
      <c r="KHP75" s="311"/>
      <c r="KHQ75" s="311"/>
      <c r="KHR75" s="311"/>
      <c r="KHS75" s="311"/>
      <c r="KHT75" s="311"/>
      <c r="KHU75" s="311"/>
      <c r="KHV75" s="311"/>
      <c r="KHW75" s="311"/>
      <c r="KHX75" s="311"/>
      <c r="KHY75" s="311"/>
      <c r="KHZ75" s="311"/>
      <c r="KIA75" s="311"/>
      <c r="KIB75" s="311"/>
      <c r="KIC75" s="311"/>
      <c r="KID75" s="311"/>
      <c r="KIE75" s="311"/>
      <c r="KIF75" s="311"/>
      <c r="KIG75" s="311"/>
      <c r="KIH75" s="311"/>
      <c r="KII75" s="311"/>
      <c r="KIJ75" s="311"/>
      <c r="KIK75" s="311"/>
      <c r="KIL75" s="311"/>
      <c r="KIM75" s="311"/>
      <c r="KIN75" s="311"/>
      <c r="KIO75" s="311"/>
      <c r="KIP75" s="311"/>
      <c r="KIQ75" s="311"/>
      <c r="KIR75" s="311"/>
      <c r="KIS75" s="311"/>
      <c r="KIT75" s="311"/>
      <c r="KIU75" s="311"/>
      <c r="KIV75" s="311"/>
      <c r="KIW75" s="311"/>
      <c r="KIX75" s="311"/>
      <c r="KIY75" s="311"/>
      <c r="KIZ75" s="311"/>
      <c r="KJA75" s="311"/>
      <c r="KJB75" s="311"/>
      <c r="KJC75" s="311"/>
      <c r="KJD75" s="311"/>
      <c r="KJE75" s="311"/>
      <c r="KJF75" s="311"/>
      <c r="KJG75" s="311"/>
      <c r="KJH75" s="311"/>
      <c r="KJI75" s="311"/>
      <c r="KJJ75" s="311"/>
      <c r="KJK75" s="311"/>
      <c r="KJL75" s="311"/>
      <c r="KJM75" s="311"/>
      <c r="KJN75" s="311"/>
      <c r="KJO75" s="311"/>
      <c r="KJP75" s="311"/>
      <c r="KJQ75" s="311"/>
      <c r="KJR75" s="311"/>
      <c r="KJS75" s="311"/>
      <c r="KJT75" s="311"/>
      <c r="KJU75" s="311"/>
      <c r="KJV75" s="311"/>
      <c r="KJW75" s="311"/>
      <c r="KJX75" s="311"/>
      <c r="KJY75" s="311"/>
      <c r="KJZ75" s="311"/>
      <c r="KKA75" s="311"/>
      <c r="KKB75" s="311"/>
      <c r="KKC75" s="311"/>
      <c r="KKD75" s="311"/>
      <c r="KKE75" s="311"/>
      <c r="KKF75" s="311"/>
      <c r="KKG75" s="311"/>
      <c r="KKH75" s="311"/>
      <c r="KKI75" s="311"/>
      <c r="KKJ75" s="311"/>
      <c r="KKK75" s="311"/>
      <c r="KKL75" s="311"/>
      <c r="KKM75" s="311"/>
      <c r="KKN75" s="311"/>
      <c r="KKO75" s="311"/>
      <c r="KKP75" s="311"/>
      <c r="KKQ75" s="311"/>
      <c r="KKR75" s="311"/>
      <c r="KKS75" s="311"/>
      <c r="KKT75" s="311"/>
      <c r="KKU75" s="311"/>
      <c r="KKV75" s="311"/>
      <c r="KKW75" s="311"/>
      <c r="KKX75" s="311"/>
      <c r="KKY75" s="311"/>
      <c r="KKZ75" s="311"/>
      <c r="KLA75" s="311"/>
      <c r="KLB75" s="311"/>
      <c r="KLC75" s="311"/>
      <c r="KLD75" s="311"/>
      <c r="KLE75" s="311"/>
      <c r="KLF75" s="311"/>
      <c r="KLG75" s="311"/>
      <c r="KLH75" s="311"/>
      <c r="KLI75" s="311"/>
      <c r="KLJ75" s="311"/>
      <c r="KLK75" s="311"/>
      <c r="KLL75" s="311"/>
      <c r="KLM75" s="311"/>
      <c r="KLN75" s="311"/>
      <c r="KLO75" s="311"/>
      <c r="KLP75" s="311"/>
      <c r="KLQ75" s="311"/>
      <c r="KLR75" s="311"/>
      <c r="KLS75" s="311"/>
      <c r="KLT75" s="311"/>
      <c r="KLU75" s="311"/>
      <c r="KLV75" s="311"/>
      <c r="KLW75" s="311"/>
      <c r="KLX75" s="311"/>
      <c r="KLY75" s="311"/>
      <c r="KLZ75" s="311"/>
      <c r="KMA75" s="311"/>
      <c r="KMB75" s="311"/>
      <c r="KMC75" s="311"/>
      <c r="KMD75" s="311"/>
      <c r="KME75" s="311"/>
      <c r="KMF75" s="311"/>
      <c r="KMG75" s="311"/>
      <c r="KMH75" s="311"/>
      <c r="KMI75" s="311"/>
      <c r="KMJ75" s="311"/>
      <c r="KMK75" s="311"/>
      <c r="KML75" s="311"/>
      <c r="KMM75" s="311"/>
      <c r="KMN75" s="311"/>
      <c r="KMO75" s="311"/>
      <c r="KMP75" s="311"/>
      <c r="KMQ75" s="311"/>
      <c r="KMR75" s="311"/>
      <c r="KMS75" s="311"/>
      <c r="KMT75" s="311"/>
      <c r="KMU75" s="311"/>
      <c r="KMV75" s="311"/>
      <c r="KMW75" s="311"/>
      <c r="KMX75" s="311"/>
      <c r="KMY75" s="311"/>
      <c r="KMZ75" s="311"/>
      <c r="KNA75" s="311"/>
      <c r="KNB75" s="311"/>
      <c r="KNC75" s="311"/>
      <c r="KND75" s="311"/>
      <c r="KNE75" s="311"/>
      <c r="KNF75" s="311"/>
      <c r="KNG75" s="311"/>
      <c r="KNH75" s="311"/>
      <c r="KNI75" s="311"/>
      <c r="KNJ75" s="311"/>
      <c r="KNK75" s="311"/>
      <c r="KNL75" s="311"/>
      <c r="KNM75" s="311"/>
      <c r="KNN75" s="311"/>
      <c r="KNO75" s="311"/>
      <c r="KNP75" s="311"/>
      <c r="KNQ75" s="311"/>
      <c r="KNR75" s="311"/>
      <c r="KNS75" s="311"/>
      <c r="KNT75" s="311"/>
      <c r="KNU75" s="311"/>
      <c r="KNV75" s="311"/>
      <c r="KNW75" s="311"/>
      <c r="KNX75" s="311"/>
      <c r="KNY75" s="311"/>
      <c r="KNZ75" s="311"/>
      <c r="KOA75" s="311"/>
      <c r="KOB75" s="311"/>
      <c r="KOC75" s="311"/>
      <c r="KOD75" s="311"/>
      <c r="KOE75" s="311"/>
      <c r="KOF75" s="311"/>
      <c r="KOG75" s="311"/>
      <c r="KOH75" s="311"/>
      <c r="KOI75" s="311"/>
      <c r="KOJ75" s="311"/>
      <c r="KOK75" s="311"/>
      <c r="KOL75" s="311"/>
      <c r="KOM75" s="311"/>
      <c r="KON75" s="311"/>
      <c r="KOO75" s="311"/>
      <c r="KOP75" s="311"/>
      <c r="KOQ75" s="311"/>
      <c r="KOR75" s="311"/>
      <c r="KOS75" s="311"/>
      <c r="KOT75" s="311"/>
      <c r="KOU75" s="311"/>
      <c r="KOV75" s="311"/>
      <c r="KOW75" s="311"/>
      <c r="KOX75" s="311"/>
      <c r="KOY75" s="311"/>
      <c r="KOZ75" s="311"/>
      <c r="KPA75" s="311"/>
      <c r="KPB75" s="311"/>
      <c r="KPC75" s="311"/>
      <c r="KPD75" s="311"/>
      <c r="KPE75" s="311"/>
      <c r="KPF75" s="311"/>
      <c r="KPG75" s="311"/>
      <c r="KPH75" s="311"/>
      <c r="KPI75" s="311"/>
      <c r="KPJ75" s="311"/>
      <c r="KPK75" s="311"/>
      <c r="KPL75" s="311"/>
      <c r="KPM75" s="311"/>
      <c r="KPN75" s="311"/>
      <c r="KPO75" s="311"/>
      <c r="KPP75" s="311"/>
      <c r="KPQ75" s="311"/>
      <c r="KPR75" s="311"/>
      <c r="KPS75" s="311"/>
      <c r="KPT75" s="311"/>
      <c r="KPU75" s="311"/>
      <c r="KPV75" s="311"/>
      <c r="KPW75" s="311"/>
      <c r="KPX75" s="311"/>
      <c r="KPY75" s="311"/>
      <c r="KPZ75" s="311"/>
      <c r="KQA75" s="311"/>
      <c r="KQB75" s="311"/>
      <c r="KQC75" s="311"/>
      <c r="KQD75" s="311"/>
      <c r="KQE75" s="311"/>
      <c r="KQF75" s="311"/>
      <c r="KQG75" s="311"/>
      <c r="KQH75" s="311"/>
      <c r="KQI75" s="311"/>
      <c r="KQJ75" s="311"/>
      <c r="KQK75" s="311"/>
      <c r="KQL75" s="311"/>
      <c r="KQM75" s="311"/>
      <c r="KQN75" s="311"/>
      <c r="KQO75" s="311"/>
      <c r="KQP75" s="311"/>
      <c r="KQQ75" s="311"/>
      <c r="KQR75" s="311"/>
      <c r="KQS75" s="311"/>
      <c r="KQT75" s="311"/>
      <c r="KQU75" s="311"/>
      <c r="KQV75" s="311"/>
      <c r="KQW75" s="311"/>
      <c r="KQX75" s="311"/>
      <c r="KQY75" s="311"/>
      <c r="KQZ75" s="311"/>
      <c r="KRA75" s="311"/>
      <c r="KRB75" s="311"/>
      <c r="KRC75" s="311"/>
      <c r="KRD75" s="311"/>
      <c r="KRE75" s="311"/>
      <c r="KRF75" s="311"/>
      <c r="KRG75" s="311"/>
      <c r="KRH75" s="311"/>
      <c r="KRI75" s="311"/>
      <c r="KRJ75" s="311"/>
      <c r="KRK75" s="311"/>
      <c r="KRL75" s="311"/>
      <c r="KRM75" s="311"/>
      <c r="KRN75" s="311"/>
      <c r="KRO75" s="311"/>
      <c r="KRP75" s="311"/>
      <c r="KRQ75" s="311"/>
      <c r="KRR75" s="311"/>
      <c r="KRS75" s="311"/>
      <c r="KRT75" s="311"/>
      <c r="KRU75" s="311"/>
      <c r="KRV75" s="311"/>
      <c r="KRW75" s="311"/>
      <c r="KRX75" s="311"/>
      <c r="KRY75" s="311"/>
      <c r="KRZ75" s="311"/>
      <c r="KSA75" s="311"/>
      <c r="KSB75" s="311"/>
      <c r="KSC75" s="311"/>
      <c r="KSD75" s="311"/>
      <c r="KSE75" s="311"/>
      <c r="KSF75" s="311"/>
      <c r="KSG75" s="311"/>
      <c r="KSH75" s="311"/>
      <c r="KSI75" s="311"/>
      <c r="KSJ75" s="311"/>
      <c r="KSK75" s="311"/>
      <c r="KSL75" s="311"/>
      <c r="KSM75" s="311"/>
      <c r="KSN75" s="311"/>
      <c r="KSO75" s="311"/>
      <c r="KSP75" s="311"/>
      <c r="KSQ75" s="311"/>
      <c r="KSR75" s="311"/>
      <c r="KSS75" s="311"/>
      <c r="KST75" s="311"/>
      <c r="KSU75" s="311"/>
      <c r="KSV75" s="311"/>
      <c r="KSW75" s="311"/>
      <c r="KSX75" s="311"/>
      <c r="KSY75" s="311"/>
      <c r="KSZ75" s="311"/>
      <c r="KTA75" s="311"/>
      <c r="KTB75" s="311"/>
      <c r="KTC75" s="311"/>
      <c r="KTD75" s="311"/>
      <c r="KTE75" s="311"/>
      <c r="KTF75" s="311"/>
      <c r="KTG75" s="311"/>
      <c r="KTH75" s="311"/>
      <c r="KTI75" s="311"/>
      <c r="KTJ75" s="311"/>
      <c r="KTK75" s="311"/>
      <c r="KTL75" s="311"/>
      <c r="KTM75" s="311"/>
      <c r="KTN75" s="311"/>
      <c r="KTO75" s="311"/>
      <c r="KTP75" s="311"/>
      <c r="KTQ75" s="311"/>
      <c r="KTR75" s="311"/>
      <c r="KTS75" s="311"/>
      <c r="KTT75" s="311"/>
      <c r="KTU75" s="311"/>
      <c r="KTV75" s="311"/>
      <c r="KTW75" s="311"/>
      <c r="KTX75" s="311"/>
      <c r="KTY75" s="311"/>
      <c r="KTZ75" s="311"/>
      <c r="KUA75" s="311"/>
      <c r="KUB75" s="311"/>
      <c r="KUC75" s="311"/>
      <c r="KUD75" s="311"/>
      <c r="KUE75" s="311"/>
      <c r="KUF75" s="311"/>
      <c r="KUG75" s="311"/>
      <c r="KUH75" s="311"/>
      <c r="KUI75" s="311"/>
      <c r="KUJ75" s="311"/>
      <c r="KUK75" s="311"/>
      <c r="KUL75" s="311"/>
      <c r="KUM75" s="311"/>
      <c r="KUN75" s="311"/>
      <c r="KUO75" s="311"/>
      <c r="KUP75" s="311"/>
      <c r="KUQ75" s="311"/>
      <c r="KUR75" s="311"/>
      <c r="KUS75" s="311"/>
      <c r="KUT75" s="311"/>
      <c r="KUU75" s="311"/>
      <c r="KUV75" s="311"/>
      <c r="KUW75" s="311"/>
      <c r="KUX75" s="311"/>
      <c r="KUY75" s="311"/>
      <c r="KUZ75" s="311"/>
      <c r="KVA75" s="311"/>
      <c r="KVB75" s="311"/>
      <c r="KVC75" s="311"/>
      <c r="KVD75" s="311"/>
      <c r="KVE75" s="311"/>
      <c r="KVF75" s="311"/>
      <c r="KVG75" s="311"/>
      <c r="KVH75" s="311"/>
      <c r="KVI75" s="311"/>
      <c r="KVJ75" s="311"/>
      <c r="KVK75" s="311"/>
      <c r="KVL75" s="311"/>
      <c r="KVM75" s="311"/>
      <c r="KVN75" s="311"/>
      <c r="KVO75" s="311"/>
      <c r="KVP75" s="311"/>
      <c r="KVQ75" s="311"/>
      <c r="KVR75" s="311"/>
      <c r="KVS75" s="311"/>
      <c r="KVT75" s="311"/>
      <c r="KVU75" s="311"/>
      <c r="KVV75" s="311"/>
      <c r="KVW75" s="311"/>
      <c r="KVX75" s="311"/>
      <c r="KVY75" s="311"/>
      <c r="KVZ75" s="311"/>
      <c r="KWA75" s="311"/>
      <c r="KWB75" s="311"/>
      <c r="KWC75" s="311"/>
      <c r="KWD75" s="311"/>
      <c r="KWE75" s="311"/>
      <c r="KWF75" s="311"/>
      <c r="KWG75" s="311"/>
      <c r="KWH75" s="311"/>
      <c r="KWI75" s="311"/>
      <c r="KWJ75" s="311"/>
      <c r="KWK75" s="311"/>
      <c r="KWL75" s="311"/>
      <c r="KWM75" s="311"/>
      <c r="KWN75" s="311"/>
      <c r="KWO75" s="311"/>
      <c r="KWP75" s="311"/>
      <c r="KWQ75" s="311"/>
      <c r="KWR75" s="311"/>
      <c r="KWS75" s="311"/>
      <c r="KWT75" s="311"/>
      <c r="KWU75" s="311"/>
      <c r="KWV75" s="311"/>
      <c r="KWW75" s="311"/>
      <c r="KWX75" s="311"/>
      <c r="KWY75" s="311"/>
      <c r="KWZ75" s="311"/>
      <c r="KXA75" s="311"/>
      <c r="KXB75" s="311"/>
      <c r="KXC75" s="311"/>
      <c r="KXD75" s="311"/>
      <c r="KXE75" s="311"/>
      <c r="KXF75" s="311"/>
      <c r="KXG75" s="311"/>
      <c r="KXH75" s="311"/>
      <c r="KXI75" s="311"/>
      <c r="KXJ75" s="311"/>
      <c r="KXK75" s="311"/>
      <c r="KXL75" s="311"/>
      <c r="KXM75" s="311"/>
      <c r="KXN75" s="311"/>
      <c r="KXO75" s="311"/>
      <c r="KXP75" s="311"/>
      <c r="KXQ75" s="311"/>
      <c r="KXR75" s="311"/>
      <c r="KXS75" s="311"/>
      <c r="KXT75" s="311"/>
      <c r="KXU75" s="311"/>
      <c r="KXV75" s="311"/>
      <c r="KXW75" s="311"/>
      <c r="KXX75" s="311"/>
      <c r="KXY75" s="311"/>
      <c r="KXZ75" s="311"/>
      <c r="KYA75" s="311"/>
      <c r="KYB75" s="311"/>
      <c r="KYC75" s="311"/>
      <c r="KYD75" s="311"/>
      <c r="KYE75" s="311"/>
      <c r="KYF75" s="311"/>
      <c r="KYG75" s="311"/>
      <c r="KYH75" s="311"/>
      <c r="KYI75" s="311"/>
      <c r="KYJ75" s="311"/>
      <c r="KYK75" s="311"/>
      <c r="KYL75" s="311"/>
      <c r="KYM75" s="311"/>
      <c r="KYN75" s="311"/>
      <c r="KYO75" s="311"/>
      <c r="KYP75" s="311"/>
      <c r="KYQ75" s="311"/>
      <c r="KYR75" s="311"/>
      <c r="KYS75" s="311"/>
      <c r="KYT75" s="311"/>
      <c r="KYU75" s="311"/>
      <c r="KYV75" s="311"/>
      <c r="KYW75" s="311"/>
      <c r="KYX75" s="311"/>
      <c r="KYY75" s="311"/>
      <c r="KYZ75" s="311"/>
      <c r="KZA75" s="311"/>
      <c r="KZB75" s="311"/>
      <c r="KZC75" s="311"/>
      <c r="KZD75" s="311"/>
      <c r="KZE75" s="311"/>
      <c r="KZF75" s="311"/>
      <c r="KZG75" s="311"/>
      <c r="KZH75" s="311"/>
      <c r="KZI75" s="311"/>
      <c r="KZJ75" s="311"/>
      <c r="KZK75" s="311"/>
      <c r="KZL75" s="311"/>
      <c r="KZM75" s="311"/>
      <c r="KZN75" s="311"/>
      <c r="KZO75" s="311"/>
      <c r="KZP75" s="311"/>
      <c r="KZQ75" s="311"/>
      <c r="KZR75" s="311"/>
      <c r="KZS75" s="311"/>
      <c r="KZT75" s="311"/>
      <c r="KZU75" s="311"/>
      <c r="KZV75" s="311"/>
      <c r="KZW75" s="311"/>
      <c r="KZX75" s="311"/>
      <c r="KZY75" s="311"/>
      <c r="KZZ75" s="311"/>
      <c r="LAA75" s="311"/>
      <c r="LAB75" s="311"/>
      <c r="LAC75" s="311"/>
      <c r="LAD75" s="311"/>
      <c r="LAE75" s="311"/>
      <c r="LAF75" s="311"/>
      <c r="LAG75" s="311"/>
      <c r="LAH75" s="311"/>
      <c r="LAI75" s="311"/>
      <c r="LAJ75" s="311"/>
      <c r="LAK75" s="311"/>
      <c r="LAL75" s="311"/>
      <c r="LAM75" s="311"/>
      <c r="LAN75" s="311"/>
      <c r="LAO75" s="311"/>
      <c r="LAP75" s="311"/>
      <c r="LAQ75" s="311"/>
      <c r="LAR75" s="311"/>
      <c r="LAS75" s="311"/>
      <c r="LAT75" s="311"/>
      <c r="LAU75" s="311"/>
      <c r="LAV75" s="311"/>
      <c r="LAW75" s="311"/>
      <c r="LAX75" s="311"/>
      <c r="LAY75" s="311"/>
      <c r="LAZ75" s="311"/>
      <c r="LBA75" s="311"/>
      <c r="LBB75" s="311"/>
      <c r="LBC75" s="311"/>
      <c r="LBD75" s="311"/>
      <c r="LBE75" s="311"/>
      <c r="LBF75" s="311"/>
      <c r="LBG75" s="311"/>
      <c r="LBH75" s="311"/>
      <c r="LBI75" s="311"/>
      <c r="LBJ75" s="311"/>
      <c r="LBK75" s="311"/>
      <c r="LBL75" s="311"/>
      <c r="LBM75" s="311"/>
      <c r="LBN75" s="311"/>
      <c r="LBO75" s="311"/>
      <c r="LBP75" s="311"/>
      <c r="LBQ75" s="311"/>
      <c r="LBR75" s="311"/>
      <c r="LBS75" s="311"/>
      <c r="LBT75" s="311"/>
      <c r="LBU75" s="311"/>
      <c r="LBV75" s="311"/>
      <c r="LBW75" s="311"/>
      <c r="LBX75" s="311"/>
      <c r="LBY75" s="311"/>
      <c r="LBZ75" s="311"/>
      <c r="LCA75" s="311"/>
      <c r="LCB75" s="311"/>
      <c r="LCC75" s="311"/>
      <c r="LCD75" s="311"/>
      <c r="LCE75" s="311"/>
      <c r="LCF75" s="311"/>
      <c r="LCG75" s="311"/>
      <c r="LCH75" s="311"/>
      <c r="LCI75" s="311"/>
      <c r="LCJ75" s="311"/>
      <c r="LCK75" s="311"/>
      <c r="LCL75" s="311"/>
      <c r="LCM75" s="311"/>
      <c r="LCN75" s="311"/>
      <c r="LCO75" s="311"/>
      <c r="LCP75" s="311"/>
      <c r="LCQ75" s="311"/>
      <c r="LCR75" s="311"/>
      <c r="LCS75" s="311"/>
      <c r="LCT75" s="311"/>
      <c r="LCU75" s="311"/>
      <c r="LCV75" s="311"/>
      <c r="LCW75" s="311"/>
      <c r="LCX75" s="311"/>
      <c r="LCY75" s="311"/>
      <c r="LCZ75" s="311"/>
      <c r="LDA75" s="311"/>
      <c r="LDB75" s="311"/>
      <c r="LDC75" s="311"/>
      <c r="LDD75" s="311"/>
      <c r="LDE75" s="311"/>
      <c r="LDF75" s="311"/>
      <c r="LDG75" s="311"/>
      <c r="LDH75" s="311"/>
      <c r="LDI75" s="311"/>
      <c r="LDJ75" s="311"/>
      <c r="LDK75" s="311"/>
      <c r="LDL75" s="311"/>
      <c r="LDM75" s="311"/>
      <c r="LDN75" s="311"/>
      <c r="LDO75" s="311"/>
      <c r="LDP75" s="311"/>
      <c r="LDQ75" s="311"/>
      <c r="LDR75" s="311"/>
      <c r="LDS75" s="311"/>
      <c r="LDT75" s="311"/>
      <c r="LDU75" s="311"/>
      <c r="LDV75" s="311"/>
      <c r="LDW75" s="311"/>
      <c r="LDX75" s="311"/>
      <c r="LDY75" s="311"/>
      <c r="LDZ75" s="311"/>
      <c r="LEA75" s="311"/>
      <c r="LEB75" s="311"/>
      <c r="LEC75" s="311"/>
      <c r="LED75" s="311"/>
      <c r="LEE75" s="311"/>
      <c r="LEF75" s="311"/>
      <c r="LEG75" s="311"/>
      <c r="LEH75" s="311"/>
      <c r="LEI75" s="311"/>
      <c r="LEJ75" s="311"/>
      <c r="LEK75" s="311"/>
      <c r="LEL75" s="311"/>
      <c r="LEM75" s="311"/>
      <c r="LEN75" s="311"/>
      <c r="LEO75" s="311"/>
      <c r="LEP75" s="311"/>
      <c r="LEQ75" s="311"/>
      <c r="LER75" s="311"/>
      <c r="LES75" s="311"/>
      <c r="LET75" s="311"/>
      <c r="LEU75" s="311"/>
      <c r="LEV75" s="311"/>
      <c r="LEW75" s="311"/>
      <c r="LEX75" s="311"/>
      <c r="LEY75" s="311"/>
      <c r="LEZ75" s="311"/>
      <c r="LFA75" s="311"/>
      <c r="LFB75" s="311"/>
      <c r="LFC75" s="311"/>
      <c r="LFD75" s="311"/>
      <c r="LFE75" s="311"/>
      <c r="LFF75" s="311"/>
      <c r="LFG75" s="311"/>
      <c r="LFH75" s="311"/>
      <c r="LFI75" s="311"/>
      <c r="LFJ75" s="311"/>
      <c r="LFK75" s="311"/>
      <c r="LFL75" s="311"/>
      <c r="LFM75" s="311"/>
      <c r="LFN75" s="311"/>
      <c r="LFO75" s="311"/>
      <c r="LFP75" s="311"/>
      <c r="LFQ75" s="311"/>
      <c r="LFR75" s="311"/>
      <c r="LFS75" s="311"/>
      <c r="LFT75" s="311"/>
      <c r="LFU75" s="311"/>
      <c r="LFV75" s="311"/>
      <c r="LFW75" s="311"/>
      <c r="LFX75" s="311"/>
      <c r="LFY75" s="311"/>
      <c r="LFZ75" s="311"/>
      <c r="LGA75" s="311"/>
      <c r="LGB75" s="311"/>
      <c r="LGC75" s="311"/>
      <c r="LGD75" s="311"/>
      <c r="LGE75" s="311"/>
      <c r="LGF75" s="311"/>
      <c r="LGG75" s="311"/>
      <c r="LGH75" s="311"/>
      <c r="LGI75" s="311"/>
      <c r="LGJ75" s="311"/>
      <c r="LGK75" s="311"/>
      <c r="LGL75" s="311"/>
      <c r="LGM75" s="311"/>
      <c r="LGN75" s="311"/>
      <c r="LGO75" s="311"/>
      <c r="LGP75" s="311"/>
      <c r="LGQ75" s="311"/>
      <c r="LGR75" s="311"/>
      <c r="LGS75" s="311"/>
      <c r="LGT75" s="311"/>
      <c r="LGU75" s="311"/>
      <c r="LGV75" s="311"/>
      <c r="LGW75" s="311"/>
      <c r="LGX75" s="311"/>
      <c r="LGY75" s="311"/>
      <c r="LGZ75" s="311"/>
      <c r="LHA75" s="311"/>
      <c r="LHB75" s="311"/>
      <c r="LHC75" s="311"/>
      <c r="LHD75" s="311"/>
      <c r="LHE75" s="311"/>
      <c r="LHF75" s="311"/>
      <c r="LHG75" s="311"/>
      <c r="LHH75" s="311"/>
      <c r="LHI75" s="311"/>
      <c r="LHJ75" s="311"/>
      <c r="LHK75" s="311"/>
      <c r="LHL75" s="311"/>
      <c r="LHM75" s="311"/>
      <c r="LHN75" s="311"/>
      <c r="LHO75" s="311"/>
      <c r="LHP75" s="311"/>
      <c r="LHQ75" s="311"/>
      <c r="LHR75" s="311"/>
      <c r="LHS75" s="311"/>
      <c r="LHT75" s="311"/>
      <c r="LHU75" s="311"/>
      <c r="LHV75" s="311"/>
      <c r="LHW75" s="311"/>
      <c r="LHX75" s="311"/>
      <c r="LHY75" s="311"/>
      <c r="LHZ75" s="311"/>
      <c r="LIA75" s="311"/>
      <c r="LIB75" s="311"/>
      <c r="LIC75" s="311"/>
      <c r="LID75" s="311"/>
      <c r="LIE75" s="311"/>
      <c r="LIF75" s="311"/>
      <c r="LIG75" s="311"/>
      <c r="LIH75" s="311"/>
      <c r="LII75" s="311"/>
      <c r="LIJ75" s="311"/>
      <c r="LIK75" s="311"/>
      <c r="LIL75" s="311"/>
      <c r="LIM75" s="311"/>
      <c r="LIN75" s="311"/>
      <c r="LIO75" s="311"/>
      <c r="LIP75" s="311"/>
      <c r="LIQ75" s="311"/>
      <c r="LIR75" s="311"/>
      <c r="LIS75" s="311"/>
      <c r="LIT75" s="311"/>
      <c r="LIU75" s="311"/>
      <c r="LIV75" s="311"/>
      <c r="LIW75" s="311"/>
      <c r="LIX75" s="311"/>
      <c r="LIY75" s="311"/>
      <c r="LIZ75" s="311"/>
      <c r="LJA75" s="311"/>
      <c r="LJB75" s="311"/>
      <c r="LJC75" s="311"/>
      <c r="LJD75" s="311"/>
      <c r="LJE75" s="311"/>
      <c r="LJF75" s="311"/>
      <c r="LJG75" s="311"/>
      <c r="LJH75" s="311"/>
      <c r="LJI75" s="311"/>
      <c r="LJJ75" s="311"/>
      <c r="LJK75" s="311"/>
      <c r="LJL75" s="311"/>
      <c r="LJM75" s="311"/>
      <c r="LJN75" s="311"/>
      <c r="LJO75" s="311"/>
      <c r="LJP75" s="311"/>
      <c r="LJQ75" s="311"/>
      <c r="LJR75" s="311"/>
      <c r="LJS75" s="311"/>
      <c r="LJT75" s="311"/>
      <c r="LJU75" s="311"/>
      <c r="LJV75" s="311"/>
      <c r="LJW75" s="311"/>
      <c r="LJX75" s="311"/>
      <c r="LJY75" s="311"/>
      <c r="LJZ75" s="311"/>
      <c r="LKA75" s="311"/>
      <c r="LKB75" s="311"/>
      <c r="LKC75" s="311"/>
      <c r="LKD75" s="311"/>
      <c r="LKE75" s="311"/>
      <c r="LKF75" s="311"/>
      <c r="LKG75" s="311"/>
      <c r="LKH75" s="311"/>
      <c r="LKI75" s="311"/>
      <c r="LKJ75" s="311"/>
      <c r="LKK75" s="311"/>
      <c r="LKL75" s="311"/>
      <c r="LKM75" s="311"/>
      <c r="LKN75" s="311"/>
      <c r="LKO75" s="311"/>
      <c r="LKP75" s="311"/>
      <c r="LKQ75" s="311"/>
      <c r="LKR75" s="311"/>
      <c r="LKS75" s="311"/>
      <c r="LKT75" s="311"/>
      <c r="LKU75" s="311"/>
      <c r="LKV75" s="311"/>
      <c r="LKW75" s="311"/>
      <c r="LKX75" s="311"/>
      <c r="LKY75" s="311"/>
      <c r="LKZ75" s="311"/>
      <c r="LLA75" s="311"/>
      <c r="LLB75" s="311"/>
      <c r="LLC75" s="311"/>
      <c r="LLD75" s="311"/>
      <c r="LLE75" s="311"/>
      <c r="LLF75" s="311"/>
      <c r="LLG75" s="311"/>
      <c r="LLH75" s="311"/>
      <c r="LLI75" s="311"/>
      <c r="LLJ75" s="311"/>
      <c r="LLK75" s="311"/>
      <c r="LLL75" s="311"/>
      <c r="LLM75" s="311"/>
      <c r="LLN75" s="311"/>
      <c r="LLO75" s="311"/>
      <c r="LLP75" s="311"/>
      <c r="LLQ75" s="311"/>
      <c r="LLR75" s="311"/>
      <c r="LLS75" s="311"/>
      <c r="LLT75" s="311"/>
      <c r="LLU75" s="311"/>
      <c r="LLV75" s="311"/>
      <c r="LLW75" s="311"/>
      <c r="LLX75" s="311"/>
      <c r="LLY75" s="311"/>
      <c r="LLZ75" s="311"/>
      <c r="LMA75" s="311"/>
      <c r="LMB75" s="311"/>
      <c r="LMC75" s="311"/>
      <c r="LMD75" s="311"/>
      <c r="LME75" s="311"/>
      <c r="LMF75" s="311"/>
      <c r="LMG75" s="311"/>
      <c r="LMH75" s="311"/>
      <c r="LMI75" s="311"/>
      <c r="LMJ75" s="311"/>
      <c r="LMK75" s="311"/>
      <c r="LML75" s="311"/>
      <c r="LMM75" s="311"/>
      <c r="LMN75" s="311"/>
      <c r="LMO75" s="311"/>
      <c r="LMP75" s="311"/>
      <c r="LMQ75" s="311"/>
      <c r="LMR75" s="311"/>
      <c r="LMS75" s="311"/>
      <c r="LMT75" s="311"/>
      <c r="LMU75" s="311"/>
      <c r="LMV75" s="311"/>
      <c r="LMW75" s="311"/>
      <c r="LMX75" s="311"/>
      <c r="LMY75" s="311"/>
      <c r="LMZ75" s="311"/>
      <c r="LNA75" s="311"/>
      <c r="LNB75" s="311"/>
      <c r="LNC75" s="311"/>
      <c r="LND75" s="311"/>
      <c r="LNE75" s="311"/>
      <c r="LNF75" s="311"/>
      <c r="LNG75" s="311"/>
      <c r="LNH75" s="311"/>
      <c r="LNI75" s="311"/>
      <c r="LNJ75" s="311"/>
      <c r="LNK75" s="311"/>
      <c r="LNL75" s="311"/>
      <c r="LNM75" s="311"/>
      <c r="LNN75" s="311"/>
      <c r="LNO75" s="311"/>
      <c r="LNP75" s="311"/>
      <c r="LNQ75" s="311"/>
      <c r="LNR75" s="311"/>
      <c r="LNS75" s="311"/>
      <c r="LNT75" s="311"/>
      <c r="LNU75" s="311"/>
      <c r="LNV75" s="311"/>
      <c r="LNW75" s="311"/>
      <c r="LNX75" s="311"/>
      <c r="LNY75" s="311"/>
      <c r="LNZ75" s="311"/>
      <c r="LOA75" s="311"/>
      <c r="LOB75" s="311"/>
      <c r="LOC75" s="311"/>
      <c r="LOD75" s="311"/>
      <c r="LOE75" s="311"/>
      <c r="LOF75" s="311"/>
      <c r="LOG75" s="311"/>
      <c r="LOH75" s="311"/>
      <c r="LOI75" s="311"/>
      <c r="LOJ75" s="311"/>
      <c r="LOK75" s="311"/>
      <c r="LOL75" s="311"/>
      <c r="LOM75" s="311"/>
      <c r="LON75" s="311"/>
      <c r="LOO75" s="311"/>
      <c r="LOP75" s="311"/>
      <c r="LOQ75" s="311"/>
      <c r="LOR75" s="311"/>
      <c r="LOS75" s="311"/>
      <c r="LOT75" s="311"/>
      <c r="LOU75" s="311"/>
      <c r="LOV75" s="311"/>
      <c r="LOW75" s="311"/>
      <c r="LOX75" s="311"/>
      <c r="LOY75" s="311"/>
      <c r="LOZ75" s="311"/>
      <c r="LPA75" s="311"/>
      <c r="LPB75" s="311"/>
      <c r="LPC75" s="311"/>
      <c r="LPD75" s="311"/>
      <c r="LPE75" s="311"/>
      <c r="LPF75" s="311"/>
      <c r="LPG75" s="311"/>
      <c r="LPH75" s="311"/>
      <c r="LPI75" s="311"/>
      <c r="LPJ75" s="311"/>
      <c r="LPK75" s="311"/>
      <c r="LPL75" s="311"/>
      <c r="LPM75" s="311"/>
      <c r="LPN75" s="311"/>
      <c r="LPO75" s="311"/>
      <c r="LPP75" s="311"/>
      <c r="LPQ75" s="311"/>
      <c r="LPR75" s="311"/>
      <c r="LPS75" s="311"/>
      <c r="LPT75" s="311"/>
      <c r="LPU75" s="311"/>
      <c r="LPV75" s="311"/>
      <c r="LPW75" s="311"/>
      <c r="LPX75" s="311"/>
      <c r="LPY75" s="311"/>
      <c r="LPZ75" s="311"/>
      <c r="LQA75" s="311"/>
      <c r="LQB75" s="311"/>
      <c r="LQC75" s="311"/>
      <c r="LQD75" s="311"/>
      <c r="LQE75" s="311"/>
      <c r="LQF75" s="311"/>
      <c r="LQG75" s="311"/>
      <c r="LQH75" s="311"/>
      <c r="LQI75" s="311"/>
      <c r="LQJ75" s="311"/>
      <c r="LQK75" s="311"/>
      <c r="LQL75" s="311"/>
      <c r="LQM75" s="311"/>
      <c r="LQN75" s="311"/>
      <c r="LQO75" s="311"/>
      <c r="LQP75" s="311"/>
      <c r="LQQ75" s="311"/>
      <c r="LQR75" s="311"/>
      <c r="LQS75" s="311"/>
      <c r="LQT75" s="311"/>
      <c r="LQU75" s="311"/>
      <c r="LQV75" s="311"/>
      <c r="LQW75" s="311"/>
      <c r="LQX75" s="311"/>
      <c r="LQY75" s="311"/>
      <c r="LQZ75" s="311"/>
      <c r="LRA75" s="311"/>
      <c r="LRB75" s="311"/>
      <c r="LRC75" s="311"/>
      <c r="LRD75" s="311"/>
      <c r="LRE75" s="311"/>
      <c r="LRF75" s="311"/>
      <c r="LRG75" s="311"/>
      <c r="LRH75" s="311"/>
      <c r="LRI75" s="311"/>
      <c r="LRJ75" s="311"/>
      <c r="LRK75" s="311"/>
      <c r="LRL75" s="311"/>
      <c r="LRM75" s="311"/>
      <c r="LRN75" s="311"/>
      <c r="LRO75" s="311"/>
      <c r="LRP75" s="311"/>
      <c r="LRQ75" s="311"/>
      <c r="LRR75" s="311"/>
      <c r="LRS75" s="311"/>
      <c r="LRT75" s="311"/>
      <c r="LRU75" s="311"/>
      <c r="LRV75" s="311"/>
      <c r="LRW75" s="311"/>
      <c r="LRX75" s="311"/>
      <c r="LRY75" s="311"/>
      <c r="LRZ75" s="311"/>
      <c r="LSA75" s="311"/>
      <c r="LSB75" s="311"/>
      <c r="LSC75" s="311"/>
      <c r="LSD75" s="311"/>
      <c r="LSE75" s="311"/>
      <c r="LSF75" s="311"/>
      <c r="LSG75" s="311"/>
      <c r="LSH75" s="311"/>
      <c r="LSI75" s="311"/>
      <c r="LSJ75" s="311"/>
      <c r="LSK75" s="311"/>
      <c r="LSL75" s="311"/>
      <c r="LSM75" s="311"/>
      <c r="LSN75" s="311"/>
      <c r="LSO75" s="311"/>
      <c r="LSP75" s="311"/>
      <c r="LSQ75" s="311"/>
      <c r="LSR75" s="311"/>
      <c r="LSS75" s="311"/>
      <c r="LST75" s="311"/>
      <c r="LSU75" s="311"/>
      <c r="LSV75" s="311"/>
      <c r="LSW75" s="311"/>
      <c r="LSX75" s="311"/>
      <c r="LSY75" s="311"/>
      <c r="LSZ75" s="311"/>
      <c r="LTA75" s="311"/>
      <c r="LTB75" s="311"/>
      <c r="LTC75" s="311"/>
      <c r="LTD75" s="311"/>
      <c r="LTE75" s="311"/>
      <c r="LTF75" s="311"/>
      <c r="LTG75" s="311"/>
      <c r="LTH75" s="311"/>
      <c r="LTI75" s="311"/>
      <c r="LTJ75" s="311"/>
      <c r="LTK75" s="311"/>
      <c r="LTL75" s="311"/>
      <c r="LTM75" s="311"/>
      <c r="LTN75" s="311"/>
      <c r="LTO75" s="311"/>
      <c r="LTP75" s="311"/>
      <c r="LTQ75" s="311"/>
      <c r="LTR75" s="311"/>
      <c r="LTS75" s="311"/>
      <c r="LTT75" s="311"/>
      <c r="LTU75" s="311"/>
      <c r="LTV75" s="311"/>
      <c r="LTW75" s="311"/>
      <c r="LTX75" s="311"/>
      <c r="LTY75" s="311"/>
      <c r="LTZ75" s="311"/>
      <c r="LUA75" s="311"/>
      <c r="LUB75" s="311"/>
      <c r="LUC75" s="311"/>
      <c r="LUD75" s="311"/>
      <c r="LUE75" s="311"/>
      <c r="LUF75" s="311"/>
      <c r="LUG75" s="311"/>
      <c r="LUH75" s="311"/>
      <c r="LUI75" s="311"/>
      <c r="LUJ75" s="311"/>
      <c r="LUK75" s="311"/>
      <c r="LUL75" s="311"/>
      <c r="LUM75" s="311"/>
      <c r="LUN75" s="311"/>
      <c r="LUO75" s="311"/>
      <c r="LUP75" s="311"/>
      <c r="LUQ75" s="311"/>
      <c r="LUR75" s="311"/>
      <c r="LUS75" s="311"/>
      <c r="LUT75" s="311"/>
      <c r="LUU75" s="311"/>
      <c r="LUV75" s="311"/>
      <c r="LUW75" s="311"/>
      <c r="LUX75" s="311"/>
      <c r="LUY75" s="311"/>
      <c r="LUZ75" s="311"/>
      <c r="LVA75" s="311"/>
      <c r="LVB75" s="311"/>
      <c r="LVC75" s="311"/>
      <c r="LVD75" s="311"/>
      <c r="LVE75" s="311"/>
      <c r="LVF75" s="311"/>
      <c r="LVG75" s="311"/>
      <c r="LVH75" s="311"/>
      <c r="LVI75" s="311"/>
      <c r="LVJ75" s="311"/>
      <c r="LVK75" s="311"/>
      <c r="LVL75" s="311"/>
      <c r="LVM75" s="311"/>
      <c r="LVN75" s="311"/>
      <c r="LVO75" s="311"/>
      <c r="LVP75" s="311"/>
      <c r="LVQ75" s="311"/>
      <c r="LVR75" s="311"/>
      <c r="LVS75" s="311"/>
      <c r="LVT75" s="311"/>
      <c r="LVU75" s="311"/>
      <c r="LVV75" s="311"/>
      <c r="LVW75" s="311"/>
      <c r="LVX75" s="311"/>
      <c r="LVY75" s="311"/>
      <c r="LVZ75" s="311"/>
      <c r="LWA75" s="311"/>
      <c r="LWB75" s="311"/>
      <c r="LWC75" s="311"/>
      <c r="LWD75" s="311"/>
      <c r="LWE75" s="311"/>
      <c r="LWF75" s="311"/>
      <c r="LWG75" s="311"/>
      <c r="LWH75" s="311"/>
      <c r="LWI75" s="311"/>
      <c r="LWJ75" s="311"/>
      <c r="LWK75" s="311"/>
      <c r="LWL75" s="311"/>
      <c r="LWM75" s="311"/>
      <c r="LWN75" s="311"/>
      <c r="LWO75" s="311"/>
      <c r="LWP75" s="311"/>
      <c r="LWQ75" s="311"/>
      <c r="LWR75" s="311"/>
      <c r="LWS75" s="311"/>
      <c r="LWT75" s="311"/>
      <c r="LWU75" s="311"/>
      <c r="LWV75" s="311"/>
      <c r="LWW75" s="311"/>
      <c r="LWX75" s="311"/>
      <c r="LWY75" s="311"/>
      <c r="LWZ75" s="311"/>
      <c r="LXA75" s="311"/>
      <c r="LXB75" s="311"/>
      <c r="LXC75" s="311"/>
      <c r="LXD75" s="311"/>
      <c r="LXE75" s="311"/>
      <c r="LXF75" s="311"/>
      <c r="LXG75" s="311"/>
      <c r="LXH75" s="311"/>
      <c r="LXI75" s="311"/>
      <c r="LXJ75" s="311"/>
      <c r="LXK75" s="311"/>
      <c r="LXL75" s="311"/>
      <c r="LXM75" s="311"/>
      <c r="LXN75" s="311"/>
      <c r="LXO75" s="311"/>
      <c r="LXP75" s="311"/>
      <c r="LXQ75" s="311"/>
      <c r="LXR75" s="311"/>
      <c r="LXS75" s="311"/>
      <c r="LXT75" s="311"/>
      <c r="LXU75" s="311"/>
      <c r="LXV75" s="311"/>
      <c r="LXW75" s="311"/>
      <c r="LXX75" s="311"/>
      <c r="LXY75" s="311"/>
      <c r="LXZ75" s="311"/>
      <c r="LYA75" s="311"/>
      <c r="LYB75" s="311"/>
      <c r="LYC75" s="311"/>
      <c r="LYD75" s="311"/>
      <c r="LYE75" s="311"/>
      <c r="LYF75" s="311"/>
      <c r="LYG75" s="311"/>
      <c r="LYH75" s="311"/>
      <c r="LYI75" s="311"/>
      <c r="LYJ75" s="311"/>
      <c r="LYK75" s="311"/>
      <c r="LYL75" s="311"/>
      <c r="LYM75" s="311"/>
      <c r="LYN75" s="311"/>
      <c r="LYO75" s="311"/>
      <c r="LYP75" s="311"/>
      <c r="LYQ75" s="311"/>
      <c r="LYR75" s="311"/>
      <c r="LYS75" s="311"/>
      <c r="LYT75" s="311"/>
      <c r="LYU75" s="311"/>
      <c r="LYV75" s="311"/>
      <c r="LYW75" s="311"/>
      <c r="LYX75" s="311"/>
      <c r="LYY75" s="311"/>
      <c r="LYZ75" s="311"/>
      <c r="LZA75" s="311"/>
      <c r="LZB75" s="311"/>
      <c r="LZC75" s="311"/>
      <c r="LZD75" s="311"/>
      <c r="LZE75" s="311"/>
      <c r="LZF75" s="311"/>
      <c r="LZG75" s="311"/>
      <c r="LZH75" s="311"/>
      <c r="LZI75" s="311"/>
      <c r="LZJ75" s="311"/>
      <c r="LZK75" s="311"/>
      <c r="LZL75" s="311"/>
      <c r="LZM75" s="311"/>
      <c r="LZN75" s="311"/>
      <c r="LZO75" s="311"/>
      <c r="LZP75" s="311"/>
      <c r="LZQ75" s="311"/>
      <c r="LZR75" s="311"/>
      <c r="LZS75" s="311"/>
      <c r="LZT75" s="311"/>
      <c r="LZU75" s="311"/>
      <c r="LZV75" s="311"/>
      <c r="LZW75" s="311"/>
      <c r="LZX75" s="311"/>
      <c r="LZY75" s="311"/>
      <c r="LZZ75" s="311"/>
      <c r="MAA75" s="311"/>
      <c r="MAB75" s="311"/>
      <c r="MAC75" s="311"/>
      <c r="MAD75" s="311"/>
      <c r="MAE75" s="311"/>
      <c r="MAF75" s="311"/>
      <c r="MAG75" s="311"/>
      <c r="MAH75" s="311"/>
      <c r="MAI75" s="311"/>
      <c r="MAJ75" s="311"/>
      <c r="MAK75" s="311"/>
      <c r="MAL75" s="311"/>
      <c r="MAM75" s="311"/>
      <c r="MAN75" s="311"/>
      <c r="MAO75" s="311"/>
      <c r="MAP75" s="311"/>
      <c r="MAQ75" s="311"/>
      <c r="MAR75" s="311"/>
      <c r="MAS75" s="311"/>
      <c r="MAT75" s="311"/>
      <c r="MAU75" s="311"/>
      <c r="MAV75" s="311"/>
      <c r="MAW75" s="311"/>
      <c r="MAX75" s="311"/>
      <c r="MAY75" s="311"/>
      <c r="MAZ75" s="311"/>
      <c r="MBA75" s="311"/>
      <c r="MBB75" s="311"/>
      <c r="MBC75" s="311"/>
      <c r="MBD75" s="311"/>
      <c r="MBE75" s="311"/>
      <c r="MBF75" s="311"/>
      <c r="MBG75" s="311"/>
      <c r="MBH75" s="311"/>
      <c r="MBI75" s="311"/>
      <c r="MBJ75" s="311"/>
      <c r="MBK75" s="311"/>
      <c r="MBL75" s="311"/>
      <c r="MBM75" s="311"/>
      <c r="MBN75" s="311"/>
      <c r="MBO75" s="311"/>
      <c r="MBP75" s="311"/>
      <c r="MBQ75" s="311"/>
      <c r="MBR75" s="311"/>
      <c r="MBS75" s="311"/>
      <c r="MBT75" s="311"/>
      <c r="MBU75" s="311"/>
      <c r="MBV75" s="311"/>
      <c r="MBW75" s="311"/>
      <c r="MBX75" s="311"/>
      <c r="MBY75" s="311"/>
      <c r="MBZ75" s="311"/>
      <c r="MCA75" s="311"/>
      <c r="MCB75" s="311"/>
      <c r="MCC75" s="311"/>
      <c r="MCD75" s="311"/>
      <c r="MCE75" s="311"/>
      <c r="MCF75" s="311"/>
      <c r="MCG75" s="311"/>
      <c r="MCH75" s="311"/>
      <c r="MCI75" s="311"/>
      <c r="MCJ75" s="311"/>
      <c r="MCK75" s="311"/>
      <c r="MCL75" s="311"/>
      <c r="MCM75" s="311"/>
      <c r="MCN75" s="311"/>
      <c r="MCO75" s="311"/>
      <c r="MCP75" s="311"/>
      <c r="MCQ75" s="311"/>
      <c r="MCR75" s="311"/>
      <c r="MCS75" s="311"/>
      <c r="MCT75" s="311"/>
      <c r="MCU75" s="311"/>
      <c r="MCV75" s="311"/>
      <c r="MCW75" s="311"/>
      <c r="MCX75" s="311"/>
      <c r="MCY75" s="311"/>
      <c r="MCZ75" s="311"/>
      <c r="MDA75" s="311"/>
      <c r="MDB75" s="311"/>
      <c r="MDC75" s="311"/>
      <c r="MDD75" s="311"/>
      <c r="MDE75" s="311"/>
      <c r="MDF75" s="311"/>
      <c r="MDG75" s="311"/>
      <c r="MDH75" s="311"/>
      <c r="MDI75" s="311"/>
      <c r="MDJ75" s="311"/>
      <c r="MDK75" s="311"/>
      <c r="MDL75" s="311"/>
      <c r="MDM75" s="311"/>
      <c r="MDN75" s="311"/>
      <c r="MDO75" s="311"/>
      <c r="MDP75" s="311"/>
      <c r="MDQ75" s="311"/>
      <c r="MDR75" s="311"/>
      <c r="MDS75" s="311"/>
      <c r="MDT75" s="311"/>
      <c r="MDU75" s="311"/>
      <c r="MDV75" s="311"/>
      <c r="MDW75" s="311"/>
      <c r="MDX75" s="311"/>
      <c r="MDY75" s="311"/>
      <c r="MDZ75" s="311"/>
      <c r="MEA75" s="311"/>
      <c r="MEB75" s="311"/>
      <c r="MEC75" s="311"/>
      <c r="MED75" s="311"/>
      <c r="MEE75" s="311"/>
      <c r="MEF75" s="311"/>
      <c r="MEG75" s="311"/>
      <c r="MEH75" s="311"/>
      <c r="MEI75" s="311"/>
      <c r="MEJ75" s="311"/>
      <c r="MEK75" s="311"/>
      <c r="MEL75" s="311"/>
      <c r="MEM75" s="311"/>
      <c r="MEN75" s="311"/>
      <c r="MEO75" s="311"/>
      <c r="MEP75" s="311"/>
      <c r="MEQ75" s="311"/>
      <c r="MER75" s="311"/>
      <c r="MES75" s="311"/>
      <c r="MET75" s="311"/>
      <c r="MEU75" s="311"/>
      <c r="MEV75" s="311"/>
      <c r="MEW75" s="311"/>
      <c r="MEX75" s="311"/>
      <c r="MEY75" s="311"/>
      <c r="MEZ75" s="311"/>
      <c r="MFA75" s="311"/>
      <c r="MFB75" s="311"/>
      <c r="MFC75" s="311"/>
      <c r="MFD75" s="311"/>
      <c r="MFE75" s="311"/>
      <c r="MFF75" s="311"/>
      <c r="MFG75" s="311"/>
      <c r="MFH75" s="311"/>
      <c r="MFI75" s="311"/>
      <c r="MFJ75" s="311"/>
      <c r="MFK75" s="311"/>
      <c r="MFL75" s="311"/>
      <c r="MFM75" s="311"/>
      <c r="MFN75" s="311"/>
      <c r="MFO75" s="311"/>
      <c r="MFP75" s="311"/>
      <c r="MFQ75" s="311"/>
      <c r="MFR75" s="311"/>
      <c r="MFS75" s="311"/>
      <c r="MFT75" s="311"/>
      <c r="MFU75" s="311"/>
      <c r="MFV75" s="311"/>
      <c r="MFW75" s="311"/>
      <c r="MFX75" s="311"/>
      <c r="MFY75" s="311"/>
      <c r="MFZ75" s="311"/>
      <c r="MGA75" s="311"/>
      <c r="MGB75" s="311"/>
      <c r="MGC75" s="311"/>
      <c r="MGD75" s="311"/>
      <c r="MGE75" s="311"/>
      <c r="MGF75" s="311"/>
      <c r="MGG75" s="311"/>
      <c r="MGH75" s="311"/>
      <c r="MGI75" s="311"/>
      <c r="MGJ75" s="311"/>
      <c r="MGK75" s="311"/>
      <c r="MGL75" s="311"/>
      <c r="MGM75" s="311"/>
      <c r="MGN75" s="311"/>
      <c r="MGO75" s="311"/>
      <c r="MGP75" s="311"/>
      <c r="MGQ75" s="311"/>
      <c r="MGR75" s="311"/>
      <c r="MGS75" s="311"/>
      <c r="MGT75" s="311"/>
      <c r="MGU75" s="311"/>
      <c r="MGV75" s="311"/>
      <c r="MGW75" s="311"/>
      <c r="MGX75" s="311"/>
      <c r="MGY75" s="311"/>
      <c r="MGZ75" s="311"/>
      <c r="MHA75" s="311"/>
      <c r="MHB75" s="311"/>
      <c r="MHC75" s="311"/>
      <c r="MHD75" s="311"/>
      <c r="MHE75" s="311"/>
      <c r="MHF75" s="311"/>
      <c r="MHG75" s="311"/>
      <c r="MHH75" s="311"/>
      <c r="MHI75" s="311"/>
      <c r="MHJ75" s="311"/>
      <c r="MHK75" s="311"/>
      <c r="MHL75" s="311"/>
      <c r="MHM75" s="311"/>
      <c r="MHN75" s="311"/>
      <c r="MHO75" s="311"/>
      <c r="MHP75" s="311"/>
      <c r="MHQ75" s="311"/>
      <c r="MHR75" s="311"/>
      <c r="MHS75" s="311"/>
      <c r="MHT75" s="311"/>
      <c r="MHU75" s="311"/>
      <c r="MHV75" s="311"/>
      <c r="MHW75" s="311"/>
      <c r="MHX75" s="311"/>
      <c r="MHY75" s="311"/>
      <c r="MHZ75" s="311"/>
      <c r="MIA75" s="311"/>
      <c r="MIB75" s="311"/>
      <c r="MIC75" s="311"/>
      <c r="MID75" s="311"/>
      <c r="MIE75" s="311"/>
      <c r="MIF75" s="311"/>
      <c r="MIG75" s="311"/>
      <c r="MIH75" s="311"/>
      <c r="MII75" s="311"/>
      <c r="MIJ75" s="311"/>
      <c r="MIK75" s="311"/>
      <c r="MIL75" s="311"/>
      <c r="MIM75" s="311"/>
      <c r="MIN75" s="311"/>
      <c r="MIO75" s="311"/>
      <c r="MIP75" s="311"/>
      <c r="MIQ75" s="311"/>
      <c r="MIR75" s="311"/>
      <c r="MIS75" s="311"/>
      <c r="MIT75" s="311"/>
      <c r="MIU75" s="311"/>
      <c r="MIV75" s="311"/>
      <c r="MIW75" s="311"/>
      <c r="MIX75" s="311"/>
      <c r="MIY75" s="311"/>
      <c r="MIZ75" s="311"/>
      <c r="MJA75" s="311"/>
      <c r="MJB75" s="311"/>
      <c r="MJC75" s="311"/>
      <c r="MJD75" s="311"/>
      <c r="MJE75" s="311"/>
      <c r="MJF75" s="311"/>
      <c r="MJG75" s="311"/>
      <c r="MJH75" s="311"/>
      <c r="MJI75" s="311"/>
      <c r="MJJ75" s="311"/>
      <c r="MJK75" s="311"/>
      <c r="MJL75" s="311"/>
      <c r="MJM75" s="311"/>
      <c r="MJN75" s="311"/>
      <c r="MJO75" s="311"/>
      <c r="MJP75" s="311"/>
      <c r="MJQ75" s="311"/>
      <c r="MJR75" s="311"/>
      <c r="MJS75" s="311"/>
      <c r="MJT75" s="311"/>
      <c r="MJU75" s="311"/>
      <c r="MJV75" s="311"/>
      <c r="MJW75" s="311"/>
      <c r="MJX75" s="311"/>
      <c r="MJY75" s="311"/>
      <c r="MJZ75" s="311"/>
      <c r="MKA75" s="311"/>
      <c r="MKB75" s="311"/>
      <c r="MKC75" s="311"/>
      <c r="MKD75" s="311"/>
      <c r="MKE75" s="311"/>
      <c r="MKF75" s="311"/>
      <c r="MKG75" s="311"/>
      <c r="MKH75" s="311"/>
      <c r="MKI75" s="311"/>
      <c r="MKJ75" s="311"/>
      <c r="MKK75" s="311"/>
      <c r="MKL75" s="311"/>
      <c r="MKM75" s="311"/>
      <c r="MKN75" s="311"/>
      <c r="MKO75" s="311"/>
      <c r="MKP75" s="311"/>
      <c r="MKQ75" s="311"/>
      <c r="MKR75" s="311"/>
      <c r="MKS75" s="311"/>
      <c r="MKT75" s="311"/>
      <c r="MKU75" s="311"/>
      <c r="MKV75" s="311"/>
      <c r="MKW75" s="311"/>
      <c r="MKX75" s="311"/>
      <c r="MKY75" s="311"/>
      <c r="MKZ75" s="311"/>
      <c r="MLA75" s="311"/>
      <c r="MLB75" s="311"/>
      <c r="MLC75" s="311"/>
      <c r="MLD75" s="311"/>
      <c r="MLE75" s="311"/>
      <c r="MLF75" s="311"/>
      <c r="MLG75" s="311"/>
      <c r="MLH75" s="311"/>
      <c r="MLI75" s="311"/>
      <c r="MLJ75" s="311"/>
      <c r="MLK75" s="311"/>
      <c r="MLL75" s="311"/>
      <c r="MLM75" s="311"/>
      <c r="MLN75" s="311"/>
      <c r="MLO75" s="311"/>
      <c r="MLP75" s="311"/>
      <c r="MLQ75" s="311"/>
      <c r="MLR75" s="311"/>
      <c r="MLS75" s="311"/>
      <c r="MLT75" s="311"/>
      <c r="MLU75" s="311"/>
      <c r="MLV75" s="311"/>
      <c r="MLW75" s="311"/>
      <c r="MLX75" s="311"/>
      <c r="MLY75" s="311"/>
      <c r="MLZ75" s="311"/>
      <c r="MMA75" s="311"/>
      <c r="MMB75" s="311"/>
      <c r="MMC75" s="311"/>
      <c r="MMD75" s="311"/>
      <c r="MME75" s="311"/>
      <c r="MMF75" s="311"/>
      <c r="MMG75" s="311"/>
      <c r="MMH75" s="311"/>
      <c r="MMI75" s="311"/>
      <c r="MMJ75" s="311"/>
      <c r="MMK75" s="311"/>
      <c r="MML75" s="311"/>
      <c r="MMM75" s="311"/>
      <c r="MMN75" s="311"/>
      <c r="MMO75" s="311"/>
      <c r="MMP75" s="311"/>
      <c r="MMQ75" s="311"/>
      <c r="MMR75" s="311"/>
      <c r="MMS75" s="311"/>
      <c r="MMT75" s="311"/>
      <c r="MMU75" s="311"/>
      <c r="MMV75" s="311"/>
      <c r="MMW75" s="311"/>
      <c r="MMX75" s="311"/>
      <c r="MMY75" s="311"/>
      <c r="MMZ75" s="311"/>
      <c r="MNA75" s="311"/>
      <c r="MNB75" s="311"/>
      <c r="MNC75" s="311"/>
      <c r="MND75" s="311"/>
      <c r="MNE75" s="311"/>
      <c r="MNF75" s="311"/>
      <c r="MNG75" s="311"/>
      <c r="MNH75" s="311"/>
      <c r="MNI75" s="311"/>
      <c r="MNJ75" s="311"/>
      <c r="MNK75" s="311"/>
      <c r="MNL75" s="311"/>
      <c r="MNM75" s="311"/>
      <c r="MNN75" s="311"/>
      <c r="MNO75" s="311"/>
      <c r="MNP75" s="311"/>
      <c r="MNQ75" s="311"/>
      <c r="MNR75" s="311"/>
      <c r="MNS75" s="311"/>
      <c r="MNT75" s="311"/>
      <c r="MNU75" s="311"/>
      <c r="MNV75" s="311"/>
      <c r="MNW75" s="311"/>
      <c r="MNX75" s="311"/>
      <c r="MNY75" s="311"/>
      <c r="MNZ75" s="311"/>
      <c r="MOA75" s="311"/>
      <c r="MOB75" s="311"/>
      <c r="MOC75" s="311"/>
      <c r="MOD75" s="311"/>
      <c r="MOE75" s="311"/>
      <c r="MOF75" s="311"/>
      <c r="MOG75" s="311"/>
      <c r="MOH75" s="311"/>
      <c r="MOI75" s="311"/>
      <c r="MOJ75" s="311"/>
      <c r="MOK75" s="311"/>
      <c r="MOL75" s="311"/>
      <c r="MOM75" s="311"/>
      <c r="MON75" s="311"/>
      <c r="MOO75" s="311"/>
      <c r="MOP75" s="311"/>
      <c r="MOQ75" s="311"/>
      <c r="MOR75" s="311"/>
      <c r="MOS75" s="311"/>
      <c r="MOT75" s="311"/>
      <c r="MOU75" s="311"/>
      <c r="MOV75" s="311"/>
      <c r="MOW75" s="311"/>
      <c r="MOX75" s="311"/>
      <c r="MOY75" s="311"/>
      <c r="MOZ75" s="311"/>
      <c r="MPA75" s="311"/>
      <c r="MPB75" s="311"/>
      <c r="MPC75" s="311"/>
      <c r="MPD75" s="311"/>
      <c r="MPE75" s="311"/>
      <c r="MPF75" s="311"/>
      <c r="MPG75" s="311"/>
      <c r="MPH75" s="311"/>
      <c r="MPI75" s="311"/>
      <c r="MPJ75" s="311"/>
      <c r="MPK75" s="311"/>
      <c r="MPL75" s="311"/>
      <c r="MPM75" s="311"/>
      <c r="MPN75" s="311"/>
      <c r="MPO75" s="311"/>
      <c r="MPP75" s="311"/>
      <c r="MPQ75" s="311"/>
      <c r="MPR75" s="311"/>
      <c r="MPS75" s="311"/>
      <c r="MPT75" s="311"/>
      <c r="MPU75" s="311"/>
      <c r="MPV75" s="311"/>
      <c r="MPW75" s="311"/>
      <c r="MPX75" s="311"/>
      <c r="MPY75" s="311"/>
      <c r="MPZ75" s="311"/>
      <c r="MQA75" s="311"/>
      <c r="MQB75" s="311"/>
      <c r="MQC75" s="311"/>
      <c r="MQD75" s="311"/>
      <c r="MQE75" s="311"/>
      <c r="MQF75" s="311"/>
      <c r="MQG75" s="311"/>
      <c r="MQH75" s="311"/>
      <c r="MQI75" s="311"/>
      <c r="MQJ75" s="311"/>
      <c r="MQK75" s="311"/>
      <c r="MQL75" s="311"/>
      <c r="MQM75" s="311"/>
      <c r="MQN75" s="311"/>
      <c r="MQO75" s="311"/>
      <c r="MQP75" s="311"/>
      <c r="MQQ75" s="311"/>
      <c r="MQR75" s="311"/>
      <c r="MQS75" s="311"/>
      <c r="MQT75" s="311"/>
      <c r="MQU75" s="311"/>
      <c r="MQV75" s="311"/>
      <c r="MQW75" s="311"/>
      <c r="MQX75" s="311"/>
      <c r="MQY75" s="311"/>
      <c r="MQZ75" s="311"/>
      <c r="MRA75" s="311"/>
      <c r="MRB75" s="311"/>
      <c r="MRC75" s="311"/>
      <c r="MRD75" s="311"/>
      <c r="MRE75" s="311"/>
      <c r="MRF75" s="311"/>
      <c r="MRG75" s="311"/>
      <c r="MRH75" s="311"/>
      <c r="MRI75" s="311"/>
      <c r="MRJ75" s="311"/>
      <c r="MRK75" s="311"/>
      <c r="MRL75" s="311"/>
      <c r="MRM75" s="311"/>
      <c r="MRN75" s="311"/>
      <c r="MRO75" s="311"/>
      <c r="MRP75" s="311"/>
      <c r="MRQ75" s="311"/>
      <c r="MRR75" s="311"/>
      <c r="MRS75" s="311"/>
      <c r="MRT75" s="311"/>
      <c r="MRU75" s="311"/>
      <c r="MRV75" s="311"/>
      <c r="MRW75" s="311"/>
      <c r="MRX75" s="311"/>
      <c r="MRY75" s="311"/>
      <c r="MRZ75" s="311"/>
      <c r="MSA75" s="311"/>
      <c r="MSB75" s="311"/>
      <c r="MSC75" s="311"/>
      <c r="MSD75" s="311"/>
      <c r="MSE75" s="311"/>
      <c r="MSF75" s="311"/>
      <c r="MSG75" s="311"/>
      <c r="MSH75" s="311"/>
      <c r="MSI75" s="311"/>
      <c r="MSJ75" s="311"/>
      <c r="MSK75" s="311"/>
      <c r="MSL75" s="311"/>
      <c r="MSM75" s="311"/>
      <c r="MSN75" s="311"/>
      <c r="MSO75" s="311"/>
      <c r="MSP75" s="311"/>
      <c r="MSQ75" s="311"/>
      <c r="MSR75" s="311"/>
      <c r="MSS75" s="311"/>
      <c r="MST75" s="311"/>
      <c r="MSU75" s="311"/>
      <c r="MSV75" s="311"/>
      <c r="MSW75" s="311"/>
      <c r="MSX75" s="311"/>
      <c r="MSY75" s="311"/>
      <c r="MSZ75" s="311"/>
      <c r="MTA75" s="311"/>
      <c r="MTB75" s="311"/>
      <c r="MTC75" s="311"/>
      <c r="MTD75" s="311"/>
      <c r="MTE75" s="311"/>
      <c r="MTF75" s="311"/>
      <c r="MTG75" s="311"/>
      <c r="MTH75" s="311"/>
      <c r="MTI75" s="311"/>
      <c r="MTJ75" s="311"/>
      <c r="MTK75" s="311"/>
      <c r="MTL75" s="311"/>
      <c r="MTM75" s="311"/>
      <c r="MTN75" s="311"/>
      <c r="MTO75" s="311"/>
      <c r="MTP75" s="311"/>
      <c r="MTQ75" s="311"/>
      <c r="MTR75" s="311"/>
      <c r="MTS75" s="311"/>
      <c r="MTT75" s="311"/>
      <c r="MTU75" s="311"/>
      <c r="MTV75" s="311"/>
      <c r="MTW75" s="311"/>
      <c r="MTX75" s="311"/>
      <c r="MTY75" s="311"/>
      <c r="MTZ75" s="311"/>
      <c r="MUA75" s="311"/>
      <c r="MUB75" s="311"/>
      <c r="MUC75" s="311"/>
      <c r="MUD75" s="311"/>
      <c r="MUE75" s="311"/>
      <c r="MUF75" s="311"/>
      <c r="MUG75" s="311"/>
      <c r="MUH75" s="311"/>
      <c r="MUI75" s="311"/>
      <c r="MUJ75" s="311"/>
      <c r="MUK75" s="311"/>
      <c r="MUL75" s="311"/>
      <c r="MUM75" s="311"/>
      <c r="MUN75" s="311"/>
      <c r="MUO75" s="311"/>
      <c r="MUP75" s="311"/>
      <c r="MUQ75" s="311"/>
      <c r="MUR75" s="311"/>
      <c r="MUS75" s="311"/>
      <c r="MUT75" s="311"/>
      <c r="MUU75" s="311"/>
      <c r="MUV75" s="311"/>
      <c r="MUW75" s="311"/>
      <c r="MUX75" s="311"/>
      <c r="MUY75" s="311"/>
      <c r="MUZ75" s="311"/>
      <c r="MVA75" s="311"/>
      <c r="MVB75" s="311"/>
      <c r="MVC75" s="311"/>
      <c r="MVD75" s="311"/>
      <c r="MVE75" s="311"/>
      <c r="MVF75" s="311"/>
      <c r="MVG75" s="311"/>
      <c r="MVH75" s="311"/>
      <c r="MVI75" s="311"/>
      <c r="MVJ75" s="311"/>
      <c r="MVK75" s="311"/>
      <c r="MVL75" s="311"/>
      <c r="MVM75" s="311"/>
      <c r="MVN75" s="311"/>
      <c r="MVO75" s="311"/>
      <c r="MVP75" s="311"/>
      <c r="MVQ75" s="311"/>
      <c r="MVR75" s="311"/>
      <c r="MVS75" s="311"/>
      <c r="MVT75" s="311"/>
      <c r="MVU75" s="311"/>
      <c r="MVV75" s="311"/>
      <c r="MVW75" s="311"/>
      <c r="MVX75" s="311"/>
      <c r="MVY75" s="311"/>
      <c r="MVZ75" s="311"/>
      <c r="MWA75" s="311"/>
      <c r="MWB75" s="311"/>
      <c r="MWC75" s="311"/>
      <c r="MWD75" s="311"/>
      <c r="MWE75" s="311"/>
      <c r="MWF75" s="311"/>
      <c r="MWG75" s="311"/>
      <c r="MWH75" s="311"/>
      <c r="MWI75" s="311"/>
      <c r="MWJ75" s="311"/>
      <c r="MWK75" s="311"/>
      <c r="MWL75" s="311"/>
      <c r="MWM75" s="311"/>
      <c r="MWN75" s="311"/>
      <c r="MWO75" s="311"/>
      <c r="MWP75" s="311"/>
      <c r="MWQ75" s="311"/>
      <c r="MWR75" s="311"/>
      <c r="MWS75" s="311"/>
      <c r="MWT75" s="311"/>
      <c r="MWU75" s="311"/>
      <c r="MWV75" s="311"/>
      <c r="MWW75" s="311"/>
      <c r="MWX75" s="311"/>
      <c r="MWY75" s="311"/>
      <c r="MWZ75" s="311"/>
      <c r="MXA75" s="311"/>
      <c r="MXB75" s="311"/>
      <c r="MXC75" s="311"/>
      <c r="MXD75" s="311"/>
      <c r="MXE75" s="311"/>
      <c r="MXF75" s="311"/>
      <c r="MXG75" s="311"/>
      <c r="MXH75" s="311"/>
      <c r="MXI75" s="311"/>
      <c r="MXJ75" s="311"/>
      <c r="MXK75" s="311"/>
      <c r="MXL75" s="311"/>
      <c r="MXM75" s="311"/>
      <c r="MXN75" s="311"/>
      <c r="MXO75" s="311"/>
      <c r="MXP75" s="311"/>
      <c r="MXQ75" s="311"/>
      <c r="MXR75" s="311"/>
      <c r="MXS75" s="311"/>
      <c r="MXT75" s="311"/>
      <c r="MXU75" s="311"/>
      <c r="MXV75" s="311"/>
      <c r="MXW75" s="311"/>
      <c r="MXX75" s="311"/>
      <c r="MXY75" s="311"/>
      <c r="MXZ75" s="311"/>
      <c r="MYA75" s="311"/>
      <c r="MYB75" s="311"/>
      <c r="MYC75" s="311"/>
      <c r="MYD75" s="311"/>
      <c r="MYE75" s="311"/>
      <c r="MYF75" s="311"/>
      <c r="MYG75" s="311"/>
      <c r="MYH75" s="311"/>
      <c r="MYI75" s="311"/>
      <c r="MYJ75" s="311"/>
      <c r="MYK75" s="311"/>
      <c r="MYL75" s="311"/>
      <c r="MYM75" s="311"/>
      <c r="MYN75" s="311"/>
      <c r="MYO75" s="311"/>
      <c r="MYP75" s="311"/>
      <c r="MYQ75" s="311"/>
      <c r="MYR75" s="311"/>
      <c r="MYS75" s="311"/>
      <c r="MYT75" s="311"/>
      <c r="MYU75" s="311"/>
      <c r="MYV75" s="311"/>
      <c r="MYW75" s="311"/>
      <c r="MYX75" s="311"/>
      <c r="MYY75" s="311"/>
      <c r="MYZ75" s="311"/>
      <c r="MZA75" s="311"/>
      <c r="MZB75" s="311"/>
      <c r="MZC75" s="311"/>
      <c r="MZD75" s="311"/>
      <c r="MZE75" s="311"/>
      <c r="MZF75" s="311"/>
      <c r="MZG75" s="311"/>
      <c r="MZH75" s="311"/>
      <c r="MZI75" s="311"/>
      <c r="MZJ75" s="311"/>
      <c r="MZK75" s="311"/>
      <c r="MZL75" s="311"/>
      <c r="MZM75" s="311"/>
      <c r="MZN75" s="311"/>
      <c r="MZO75" s="311"/>
      <c r="MZP75" s="311"/>
      <c r="MZQ75" s="311"/>
      <c r="MZR75" s="311"/>
      <c r="MZS75" s="311"/>
      <c r="MZT75" s="311"/>
      <c r="MZU75" s="311"/>
      <c r="MZV75" s="311"/>
      <c r="MZW75" s="311"/>
      <c r="MZX75" s="311"/>
      <c r="MZY75" s="311"/>
      <c r="MZZ75" s="311"/>
      <c r="NAA75" s="311"/>
      <c r="NAB75" s="311"/>
      <c r="NAC75" s="311"/>
      <c r="NAD75" s="311"/>
      <c r="NAE75" s="311"/>
      <c r="NAF75" s="311"/>
      <c r="NAG75" s="311"/>
      <c r="NAH75" s="311"/>
      <c r="NAI75" s="311"/>
      <c r="NAJ75" s="311"/>
      <c r="NAK75" s="311"/>
      <c r="NAL75" s="311"/>
      <c r="NAM75" s="311"/>
      <c r="NAN75" s="311"/>
      <c r="NAO75" s="311"/>
      <c r="NAP75" s="311"/>
      <c r="NAQ75" s="311"/>
      <c r="NAR75" s="311"/>
      <c r="NAS75" s="311"/>
      <c r="NAT75" s="311"/>
      <c r="NAU75" s="311"/>
      <c r="NAV75" s="311"/>
      <c r="NAW75" s="311"/>
      <c r="NAX75" s="311"/>
      <c r="NAY75" s="311"/>
      <c r="NAZ75" s="311"/>
      <c r="NBA75" s="311"/>
      <c r="NBB75" s="311"/>
      <c r="NBC75" s="311"/>
      <c r="NBD75" s="311"/>
      <c r="NBE75" s="311"/>
      <c r="NBF75" s="311"/>
      <c r="NBG75" s="311"/>
      <c r="NBH75" s="311"/>
      <c r="NBI75" s="311"/>
      <c r="NBJ75" s="311"/>
      <c r="NBK75" s="311"/>
      <c r="NBL75" s="311"/>
      <c r="NBM75" s="311"/>
      <c r="NBN75" s="311"/>
      <c r="NBO75" s="311"/>
      <c r="NBP75" s="311"/>
      <c r="NBQ75" s="311"/>
      <c r="NBR75" s="311"/>
      <c r="NBS75" s="311"/>
      <c r="NBT75" s="311"/>
      <c r="NBU75" s="311"/>
      <c r="NBV75" s="311"/>
      <c r="NBW75" s="311"/>
      <c r="NBX75" s="311"/>
      <c r="NBY75" s="311"/>
      <c r="NBZ75" s="311"/>
      <c r="NCA75" s="311"/>
      <c r="NCB75" s="311"/>
      <c r="NCC75" s="311"/>
      <c r="NCD75" s="311"/>
      <c r="NCE75" s="311"/>
      <c r="NCF75" s="311"/>
      <c r="NCG75" s="311"/>
      <c r="NCH75" s="311"/>
      <c r="NCI75" s="311"/>
      <c r="NCJ75" s="311"/>
      <c r="NCK75" s="311"/>
      <c r="NCL75" s="311"/>
      <c r="NCM75" s="311"/>
      <c r="NCN75" s="311"/>
      <c r="NCO75" s="311"/>
      <c r="NCP75" s="311"/>
      <c r="NCQ75" s="311"/>
      <c r="NCR75" s="311"/>
      <c r="NCS75" s="311"/>
      <c r="NCT75" s="311"/>
      <c r="NCU75" s="311"/>
      <c r="NCV75" s="311"/>
      <c r="NCW75" s="311"/>
      <c r="NCX75" s="311"/>
      <c r="NCY75" s="311"/>
      <c r="NCZ75" s="311"/>
      <c r="NDA75" s="311"/>
      <c r="NDB75" s="311"/>
      <c r="NDC75" s="311"/>
      <c r="NDD75" s="311"/>
      <c r="NDE75" s="311"/>
      <c r="NDF75" s="311"/>
      <c r="NDG75" s="311"/>
      <c r="NDH75" s="311"/>
      <c r="NDI75" s="311"/>
      <c r="NDJ75" s="311"/>
      <c r="NDK75" s="311"/>
      <c r="NDL75" s="311"/>
      <c r="NDM75" s="311"/>
      <c r="NDN75" s="311"/>
      <c r="NDO75" s="311"/>
      <c r="NDP75" s="311"/>
      <c r="NDQ75" s="311"/>
      <c r="NDR75" s="311"/>
      <c r="NDS75" s="311"/>
      <c r="NDT75" s="311"/>
      <c r="NDU75" s="311"/>
      <c r="NDV75" s="311"/>
      <c r="NDW75" s="311"/>
      <c r="NDX75" s="311"/>
      <c r="NDY75" s="311"/>
      <c r="NDZ75" s="311"/>
      <c r="NEA75" s="311"/>
      <c r="NEB75" s="311"/>
      <c r="NEC75" s="311"/>
      <c r="NED75" s="311"/>
      <c r="NEE75" s="311"/>
      <c r="NEF75" s="311"/>
      <c r="NEG75" s="311"/>
      <c r="NEH75" s="311"/>
      <c r="NEI75" s="311"/>
      <c r="NEJ75" s="311"/>
      <c r="NEK75" s="311"/>
      <c r="NEL75" s="311"/>
      <c r="NEM75" s="311"/>
      <c r="NEN75" s="311"/>
      <c r="NEO75" s="311"/>
      <c r="NEP75" s="311"/>
      <c r="NEQ75" s="311"/>
      <c r="NER75" s="311"/>
      <c r="NES75" s="311"/>
      <c r="NET75" s="311"/>
      <c r="NEU75" s="311"/>
      <c r="NEV75" s="311"/>
      <c r="NEW75" s="311"/>
      <c r="NEX75" s="311"/>
      <c r="NEY75" s="311"/>
      <c r="NEZ75" s="311"/>
      <c r="NFA75" s="311"/>
      <c r="NFB75" s="311"/>
      <c r="NFC75" s="311"/>
      <c r="NFD75" s="311"/>
      <c r="NFE75" s="311"/>
      <c r="NFF75" s="311"/>
      <c r="NFG75" s="311"/>
      <c r="NFH75" s="311"/>
      <c r="NFI75" s="311"/>
      <c r="NFJ75" s="311"/>
      <c r="NFK75" s="311"/>
      <c r="NFL75" s="311"/>
      <c r="NFM75" s="311"/>
      <c r="NFN75" s="311"/>
      <c r="NFO75" s="311"/>
      <c r="NFP75" s="311"/>
      <c r="NFQ75" s="311"/>
      <c r="NFR75" s="311"/>
      <c r="NFS75" s="311"/>
      <c r="NFT75" s="311"/>
      <c r="NFU75" s="311"/>
      <c r="NFV75" s="311"/>
      <c r="NFW75" s="311"/>
      <c r="NFX75" s="311"/>
      <c r="NFY75" s="311"/>
      <c r="NFZ75" s="311"/>
      <c r="NGA75" s="311"/>
      <c r="NGB75" s="311"/>
      <c r="NGC75" s="311"/>
      <c r="NGD75" s="311"/>
      <c r="NGE75" s="311"/>
      <c r="NGF75" s="311"/>
      <c r="NGG75" s="311"/>
      <c r="NGH75" s="311"/>
      <c r="NGI75" s="311"/>
      <c r="NGJ75" s="311"/>
      <c r="NGK75" s="311"/>
      <c r="NGL75" s="311"/>
      <c r="NGM75" s="311"/>
      <c r="NGN75" s="311"/>
      <c r="NGO75" s="311"/>
      <c r="NGP75" s="311"/>
      <c r="NGQ75" s="311"/>
      <c r="NGR75" s="311"/>
      <c r="NGS75" s="311"/>
      <c r="NGT75" s="311"/>
      <c r="NGU75" s="311"/>
      <c r="NGV75" s="311"/>
      <c r="NGW75" s="311"/>
      <c r="NGX75" s="311"/>
      <c r="NGY75" s="311"/>
      <c r="NGZ75" s="311"/>
      <c r="NHA75" s="311"/>
      <c r="NHB75" s="311"/>
      <c r="NHC75" s="311"/>
      <c r="NHD75" s="311"/>
      <c r="NHE75" s="311"/>
      <c r="NHF75" s="311"/>
      <c r="NHG75" s="311"/>
      <c r="NHH75" s="311"/>
      <c r="NHI75" s="311"/>
      <c r="NHJ75" s="311"/>
      <c r="NHK75" s="311"/>
      <c r="NHL75" s="311"/>
      <c r="NHM75" s="311"/>
      <c r="NHN75" s="311"/>
      <c r="NHO75" s="311"/>
      <c r="NHP75" s="311"/>
      <c r="NHQ75" s="311"/>
      <c r="NHR75" s="311"/>
      <c r="NHS75" s="311"/>
      <c r="NHT75" s="311"/>
      <c r="NHU75" s="311"/>
      <c r="NHV75" s="311"/>
      <c r="NHW75" s="311"/>
      <c r="NHX75" s="311"/>
      <c r="NHY75" s="311"/>
      <c r="NHZ75" s="311"/>
      <c r="NIA75" s="311"/>
      <c r="NIB75" s="311"/>
      <c r="NIC75" s="311"/>
      <c r="NID75" s="311"/>
      <c r="NIE75" s="311"/>
      <c r="NIF75" s="311"/>
      <c r="NIG75" s="311"/>
      <c r="NIH75" s="311"/>
      <c r="NII75" s="311"/>
      <c r="NIJ75" s="311"/>
      <c r="NIK75" s="311"/>
      <c r="NIL75" s="311"/>
      <c r="NIM75" s="311"/>
      <c r="NIN75" s="311"/>
      <c r="NIO75" s="311"/>
      <c r="NIP75" s="311"/>
      <c r="NIQ75" s="311"/>
      <c r="NIR75" s="311"/>
      <c r="NIS75" s="311"/>
      <c r="NIT75" s="311"/>
      <c r="NIU75" s="311"/>
      <c r="NIV75" s="311"/>
      <c r="NIW75" s="311"/>
      <c r="NIX75" s="311"/>
      <c r="NIY75" s="311"/>
      <c r="NIZ75" s="311"/>
      <c r="NJA75" s="311"/>
      <c r="NJB75" s="311"/>
      <c r="NJC75" s="311"/>
      <c r="NJD75" s="311"/>
      <c r="NJE75" s="311"/>
      <c r="NJF75" s="311"/>
      <c r="NJG75" s="311"/>
      <c r="NJH75" s="311"/>
      <c r="NJI75" s="311"/>
      <c r="NJJ75" s="311"/>
      <c r="NJK75" s="311"/>
      <c r="NJL75" s="311"/>
      <c r="NJM75" s="311"/>
      <c r="NJN75" s="311"/>
      <c r="NJO75" s="311"/>
      <c r="NJP75" s="311"/>
      <c r="NJQ75" s="311"/>
      <c r="NJR75" s="311"/>
      <c r="NJS75" s="311"/>
      <c r="NJT75" s="311"/>
      <c r="NJU75" s="311"/>
      <c r="NJV75" s="311"/>
      <c r="NJW75" s="311"/>
      <c r="NJX75" s="311"/>
      <c r="NJY75" s="311"/>
      <c r="NJZ75" s="311"/>
      <c r="NKA75" s="311"/>
      <c r="NKB75" s="311"/>
      <c r="NKC75" s="311"/>
      <c r="NKD75" s="311"/>
      <c r="NKE75" s="311"/>
      <c r="NKF75" s="311"/>
      <c r="NKG75" s="311"/>
      <c r="NKH75" s="311"/>
      <c r="NKI75" s="311"/>
      <c r="NKJ75" s="311"/>
      <c r="NKK75" s="311"/>
      <c r="NKL75" s="311"/>
      <c r="NKM75" s="311"/>
      <c r="NKN75" s="311"/>
      <c r="NKO75" s="311"/>
      <c r="NKP75" s="311"/>
      <c r="NKQ75" s="311"/>
      <c r="NKR75" s="311"/>
      <c r="NKS75" s="311"/>
      <c r="NKT75" s="311"/>
      <c r="NKU75" s="311"/>
      <c r="NKV75" s="311"/>
      <c r="NKW75" s="311"/>
      <c r="NKX75" s="311"/>
      <c r="NKY75" s="311"/>
      <c r="NKZ75" s="311"/>
      <c r="NLA75" s="311"/>
      <c r="NLB75" s="311"/>
      <c r="NLC75" s="311"/>
      <c r="NLD75" s="311"/>
      <c r="NLE75" s="311"/>
      <c r="NLF75" s="311"/>
      <c r="NLG75" s="311"/>
      <c r="NLH75" s="311"/>
      <c r="NLI75" s="311"/>
      <c r="NLJ75" s="311"/>
      <c r="NLK75" s="311"/>
      <c r="NLL75" s="311"/>
      <c r="NLM75" s="311"/>
      <c r="NLN75" s="311"/>
      <c r="NLO75" s="311"/>
      <c r="NLP75" s="311"/>
      <c r="NLQ75" s="311"/>
      <c r="NLR75" s="311"/>
      <c r="NLS75" s="311"/>
      <c r="NLT75" s="311"/>
      <c r="NLU75" s="311"/>
      <c r="NLV75" s="311"/>
      <c r="NLW75" s="311"/>
      <c r="NLX75" s="311"/>
      <c r="NLY75" s="311"/>
      <c r="NLZ75" s="311"/>
      <c r="NMA75" s="311"/>
      <c r="NMB75" s="311"/>
      <c r="NMC75" s="311"/>
      <c r="NMD75" s="311"/>
      <c r="NME75" s="311"/>
      <c r="NMF75" s="311"/>
      <c r="NMG75" s="311"/>
      <c r="NMH75" s="311"/>
      <c r="NMI75" s="311"/>
      <c r="NMJ75" s="311"/>
      <c r="NMK75" s="311"/>
      <c r="NML75" s="311"/>
      <c r="NMM75" s="311"/>
      <c r="NMN75" s="311"/>
      <c r="NMO75" s="311"/>
      <c r="NMP75" s="311"/>
      <c r="NMQ75" s="311"/>
      <c r="NMR75" s="311"/>
      <c r="NMS75" s="311"/>
      <c r="NMT75" s="311"/>
      <c r="NMU75" s="311"/>
      <c r="NMV75" s="311"/>
      <c r="NMW75" s="311"/>
      <c r="NMX75" s="311"/>
      <c r="NMY75" s="311"/>
      <c r="NMZ75" s="311"/>
      <c r="NNA75" s="311"/>
      <c r="NNB75" s="311"/>
      <c r="NNC75" s="311"/>
      <c r="NND75" s="311"/>
      <c r="NNE75" s="311"/>
      <c r="NNF75" s="311"/>
      <c r="NNG75" s="311"/>
      <c r="NNH75" s="311"/>
      <c r="NNI75" s="311"/>
      <c r="NNJ75" s="311"/>
      <c r="NNK75" s="311"/>
      <c r="NNL75" s="311"/>
      <c r="NNM75" s="311"/>
      <c r="NNN75" s="311"/>
      <c r="NNO75" s="311"/>
      <c r="NNP75" s="311"/>
      <c r="NNQ75" s="311"/>
      <c r="NNR75" s="311"/>
      <c r="NNS75" s="311"/>
      <c r="NNT75" s="311"/>
      <c r="NNU75" s="311"/>
      <c r="NNV75" s="311"/>
      <c r="NNW75" s="311"/>
      <c r="NNX75" s="311"/>
      <c r="NNY75" s="311"/>
      <c r="NNZ75" s="311"/>
      <c r="NOA75" s="311"/>
      <c r="NOB75" s="311"/>
      <c r="NOC75" s="311"/>
      <c r="NOD75" s="311"/>
      <c r="NOE75" s="311"/>
      <c r="NOF75" s="311"/>
      <c r="NOG75" s="311"/>
      <c r="NOH75" s="311"/>
      <c r="NOI75" s="311"/>
      <c r="NOJ75" s="311"/>
      <c r="NOK75" s="311"/>
      <c r="NOL75" s="311"/>
      <c r="NOM75" s="311"/>
      <c r="NON75" s="311"/>
      <c r="NOO75" s="311"/>
      <c r="NOP75" s="311"/>
      <c r="NOQ75" s="311"/>
      <c r="NOR75" s="311"/>
      <c r="NOS75" s="311"/>
      <c r="NOT75" s="311"/>
      <c r="NOU75" s="311"/>
      <c r="NOV75" s="311"/>
      <c r="NOW75" s="311"/>
      <c r="NOX75" s="311"/>
      <c r="NOY75" s="311"/>
      <c r="NOZ75" s="311"/>
      <c r="NPA75" s="311"/>
      <c r="NPB75" s="311"/>
      <c r="NPC75" s="311"/>
      <c r="NPD75" s="311"/>
      <c r="NPE75" s="311"/>
      <c r="NPF75" s="311"/>
      <c r="NPG75" s="311"/>
      <c r="NPH75" s="311"/>
      <c r="NPI75" s="311"/>
      <c r="NPJ75" s="311"/>
      <c r="NPK75" s="311"/>
      <c r="NPL75" s="311"/>
      <c r="NPM75" s="311"/>
      <c r="NPN75" s="311"/>
      <c r="NPO75" s="311"/>
      <c r="NPP75" s="311"/>
      <c r="NPQ75" s="311"/>
      <c r="NPR75" s="311"/>
      <c r="NPS75" s="311"/>
      <c r="NPT75" s="311"/>
      <c r="NPU75" s="311"/>
      <c r="NPV75" s="311"/>
      <c r="NPW75" s="311"/>
      <c r="NPX75" s="311"/>
      <c r="NPY75" s="311"/>
      <c r="NPZ75" s="311"/>
      <c r="NQA75" s="311"/>
      <c r="NQB75" s="311"/>
      <c r="NQC75" s="311"/>
      <c r="NQD75" s="311"/>
      <c r="NQE75" s="311"/>
      <c r="NQF75" s="311"/>
      <c r="NQG75" s="311"/>
      <c r="NQH75" s="311"/>
      <c r="NQI75" s="311"/>
      <c r="NQJ75" s="311"/>
      <c r="NQK75" s="311"/>
      <c r="NQL75" s="311"/>
      <c r="NQM75" s="311"/>
      <c r="NQN75" s="311"/>
      <c r="NQO75" s="311"/>
      <c r="NQP75" s="311"/>
      <c r="NQQ75" s="311"/>
      <c r="NQR75" s="311"/>
      <c r="NQS75" s="311"/>
      <c r="NQT75" s="311"/>
      <c r="NQU75" s="311"/>
      <c r="NQV75" s="311"/>
      <c r="NQW75" s="311"/>
      <c r="NQX75" s="311"/>
      <c r="NQY75" s="311"/>
      <c r="NQZ75" s="311"/>
      <c r="NRA75" s="311"/>
      <c r="NRB75" s="311"/>
      <c r="NRC75" s="311"/>
      <c r="NRD75" s="311"/>
      <c r="NRE75" s="311"/>
      <c r="NRF75" s="311"/>
      <c r="NRG75" s="311"/>
      <c r="NRH75" s="311"/>
      <c r="NRI75" s="311"/>
      <c r="NRJ75" s="311"/>
      <c r="NRK75" s="311"/>
      <c r="NRL75" s="311"/>
      <c r="NRM75" s="311"/>
      <c r="NRN75" s="311"/>
      <c r="NRO75" s="311"/>
      <c r="NRP75" s="311"/>
      <c r="NRQ75" s="311"/>
      <c r="NRR75" s="311"/>
      <c r="NRS75" s="311"/>
      <c r="NRT75" s="311"/>
      <c r="NRU75" s="311"/>
      <c r="NRV75" s="311"/>
      <c r="NRW75" s="311"/>
      <c r="NRX75" s="311"/>
      <c r="NRY75" s="311"/>
      <c r="NRZ75" s="311"/>
      <c r="NSA75" s="311"/>
      <c r="NSB75" s="311"/>
      <c r="NSC75" s="311"/>
      <c r="NSD75" s="311"/>
      <c r="NSE75" s="311"/>
      <c r="NSF75" s="311"/>
      <c r="NSG75" s="311"/>
      <c r="NSH75" s="311"/>
      <c r="NSI75" s="311"/>
      <c r="NSJ75" s="311"/>
      <c r="NSK75" s="311"/>
      <c r="NSL75" s="311"/>
      <c r="NSM75" s="311"/>
      <c r="NSN75" s="311"/>
      <c r="NSO75" s="311"/>
      <c r="NSP75" s="311"/>
      <c r="NSQ75" s="311"/>
      <c r="NSR75" s="311"/>
      <c r="NSS75" s="311"/>
      <c r="NST75" s="311"/>
      <c r="NSU75" s="311"/>
      <c r="NSV75" s="311"/>
      <c r="NSW75" s="311"/>
      <c r="NSX75" s="311"/>
      <c r="NSY75" s="311"/>
      <c r="NSZ75" s="311"/>
      <c r="NTA75" s="311"/>
      <c r="NTB75" s="311"/>
      <c r="NTC75" s="311"/>
      <c r="NTD75" s="311"/>
      <c r="NTE75" s="311"/>
      <c r="NTF75" s="311"/>
      <c r="NTG75" s="311"/>
      <c r="NTH75" s="311"/>
      <c r="NTI75" s="311"/>
      <c r="NTJ75" s="311"/>
      <c r="NTK75" s="311"/>
      <c r="NTL75" s="311"/>
      <c r="NTM75" s="311"/>
      <c r="NTN75" s="311"/>
      <c r="NTO75" s="311"/>
      <c r="NTP75" s="311"/>
      <c r="NTQ75" s="311"/>
      <c r="NTR75" s="311"/>
      <c r="NTS75" s="311"/>
      <c r="NTT75" s="311"/>
      <c r="NTU75" s="311"/>
      <c r="NTV75" s="311"/>
      <c r="NTW75" s="311"/>
      <c r="NTX75" s="311"/>
      <c r="NTY75" s="311"/>
      <c r="NTZ75" s="311"/>
      <c r="NUA75" s="311"/>
      <c r="NUB75" s="311"/>
      <c r="NUC75" s="311"/>
      <c r="NUD75" s="311"/>
      <c r="NUE75" s="311"/>
      <c r="NUF75" s="311"/>
      <c r="NUG75" s="311"/>
      <c r="NUH75" s="311"/>
      <c r="NUI75" s="311"/>
      <c r="NUJ75" s="311"/>
      <c r="NUK75" s="311"/>
      <c r="NUL75" s="311"/>
      <c r="NUM75" s="311"/>
      <c r="NUN75" s="311"/>
      <c r="NUO75" s="311"/>
      <c r="NUP75" s="311"/>
      <c r="NUQ75" s="311"/>
      <c r="NUR75" s="311"/>
      <c r="NUS75" s="311"/>
      <c r="NUT75" s="311"/>
      <c r="NUU75" s="311"/>
      <c r="NUV75" s="311"/>
      <c r="NUW75" s="311"/>
      <c r="NUX75" s="311"/>
      <c r="NUY75" s="311"/>
      <c r="NUZ75" s="311"/>
      <c r="NVA75" s="311"/>
      <c r="NVB75" s="311"/>
      <c r="NVC75" s="311"/>
      <c r="NVD75" s="311"/>
      <c r="NVE75" s="311"/>
      <c r="NVF75" s="311"/>
      <c r="NVG75" s="311"/>
      <c r="NVH75" s="311"/>
      <c r="NVI75" s="311"/>
      <c r="NVJ75" s="311"/>
      <c r="NVK75" s="311"/>
      <c r="NVL75" s="311"/>
      <c r="NVM75" s="311"/>
      <c r="NVN75" s="311"/>
      <c r="NVO75" s="311"/>
      <c r="NVP75" s="311"/>
      <c r="NVQ75" s="311"/>
      <c r="NVR75" s="311"/>
      <c r="NVS75" s="311"/>
      <c r="NVT75" s="311"/>
      <c r="NVU75" s="311"/>
      <c r="NVV75" s="311"/>
      <c r="NVW75" s="311"/>
      <c r="NVX75" s="311"/>
      <c r="NVY75" s="311"/>
      <c r="NVZ75" s="311"/>
      <c r="NWA75" s="311"/>
      <c r="NWB75" s="311"/>
      <c r="NWC75" s="311"/>
      <c r="NWD75" s="311"/>
      <c r="NWE75" s="311"/>
      <c r="NWF75" s="311"/>
      <c r="NWG75" s="311"/>
      <c r="NWH75" s="311"/>
      <c r="NWI75" s="311"/>
      <c r="NWJ75" s="311"/>
      <c r="NWK75" s="311"/>
      <c r="NWL75" s="311"/>
      <c r="NWM75" s="311"/>
      <c r="NWN75" s="311"/>
      <c r="NWO75" s="311"/>
      <c r="NWP75" s="311"/>
      <c r="NWQ75" s="311"/>
      <c r="NWR75" s="311"/>
      <c r="NWS75" s="311"/>
      <c r="NWT75" s="311"/>
      <c r="NWU75" s="311"/>
      <c r="NWV75" s="311"/>
      <c r="NWW75" s="311"/>
      <c r="NWX75" s="311"/>
      <c r="NWY75" s="311"/>
      <c r="NWZ75" s="311"/>
      <c r="NXA75" s="311"/>
      <c r="NXB75" s="311"/>
      <c r="NXC75" s="311"/>
      <c r="NXD75" s="311"/>
      <c r="NXE75" s="311"/>
      <c r="NXF75" s="311"/>
      <c r="NXG75" s="311"/>
      <c r="NXH75" s="311"/>
      <c r="NXI75" s="311"/>
      <c r="NXJ75" s="311"/>
      <c r="NXK75" s="311"/>
      <c r="NXL75" s="311"/>
      <c r="NXM75" s="311"/>
      <c r="NXN75" s="311"/>
      <c r="NXO75" s="311"/>
      <c r="NXP75" s="311"/>
      <c r="NXQ75" s="311"/>
      <c r="NXR75" s="311"/>
      <c r="NXS75" s="311"/>
      <c r="NXT75" s="311"/>
      <c r="NXU75" s="311"/>
      <c r="NXV75" s="311"/>
      <c r="NXW75" s="311"/>
      <c r="NXX75" s="311"/>
      <c r="NXY75" s="311"/>
      <c r="NXZ75" s="311"/>
      <c r="NYA75" s="311"/>
      <c r="NYB75" s="311"/>
      <c r="NYC75" s="311"/>
      <c r="NYD75" s="311"/>
      <c r="NYE75" s="311"/>
      <c r="NYF75" s="311"/>
      <c r="NYG75" s="311"/>
      <c r="NYH75" s="311"/>
      <c r="NYI75" s="311"/>
      <c r="NYJ75" s="311"/>
      <c r="NYK75" s="311"/>
      <c r="NYL75" s="311"/>
      <c r="NYM75" s="311"/>
      <c r="NYN75" s="311"/>
      <c r="NYO75" s="311"/>
      <c r="NYP75" s="311"/>
      <c r="NYQ75" s="311"/>
      <c r="NYR75" s="311"/>
      <c r="NYS75" s="311"/>
      <c r="NYT75" s="311"/>
      <c r="NYU75" s="311"/>
      <c r="NYV75" s="311"/>
      <c r="NYW75" s="311"/>
      <c r="NYX75" s="311"/>
      <c r="NYY75" s="311"/>
      <c r="NYZ75" s="311"/>
      <c r="NZA75" s="311"/>
      <c r="NZB75" s="311"/>
      <c r="NZC75" s="311"/>
      <c r="NZD75" s="311"/>
      <c r="NZE75" s="311"/>
      <c r="NZF75" s="311"/>
      <c r="NZG75" s="311"/>
      <c r="NZH75" s="311"/>
      <c r="NZI75" s="311"/>
      <c r="NZJ75" s="311"/>
      <c r="NZK75" s="311"/>
      <c r="NZL75" s="311"/>
      <c r="NZM75" s="311"/>
      <c r="NZN75" s="311"/>
      <c r="NZO75" s="311"/>
      <c r="NZP75" s="311"/>
      <c r="NZQ75" s="311"/>
      <c r="NZR75" s="311"/>
      <c r="NZS75" s="311"/>
      <c r="NZT75" s="311"/>
      <c r="NZU75" s="311"/>
      <c r="NZV75" s="311"/>
      <c r="NZW75" s="311"/>
      <c r="NZX75" s="311"/>
      <c r="NZY75" s="311"/>
      <c r="NZZ75" s="311"/>
      <c r="OAA75" s="311"/>
      <c r="OAB75" s="311"/>
      <c r="OAC75" s="311"/>
      <c r="OAD75" s="311"/>
      <c r="OAE75" s="311"/>
      <c r="OAF75" s="311"/>
      <c r="OAG75" s="311"/>
      <c r="OAH75" s="311"/>
      <c r="OAI75" s="311"/>
      <c r="OAJ75" s="311"/>
      <c r="OAK75" s="311"/>
      <c r="OAL75" s="311"/>
      <c r="OAM75" s="311"/>
      <c r="OAN75" s="311"/>
      <c r="OAO75" s="311"/>
      <c r="OAP75" s="311"/>
      <c r="OAQ75" s="311"/>
      <c r="OAR75" s="311"/>
      <c r="OAS75" s="311"/>
      <c r="OAT75" s="311"/>
      <c r="OAU75" s="311"/>
      <c r="OAV75" s="311"/>
      <c r="OAW75" s="311"/>
      <c r="OAX75" s="311"/>
      <c r="OAY75" s="311"/>
      <c r="OAZ75" s="311"/>
      <c r="OBA75" s="311"/>
      <c r="OBB75" s="311"/>
      <c r="OBC75" s="311"/>
      <c r="OBD75" s="311"/>
      <c r="OBE75" s="311"/>
      <c r="OBF75" s="311"/>
      <c r="OBG75" s="311"/>
      <c r="OBH75" s="311"/>
      <c r="OBI75" s="311"/>
      <c r="OBJ75" s="311"/>
      <c r="OBK75" s="311"/>
      <c r="OBL75" s="311"/>
      <c r="OBM75" s="311"/>
      <c r="OBN75" s="311"/>
      <c r="OBO75" s="311"/>
      <c r="OBP75" s="311"/>
      <c r="OBQ75" s="311"/>
      <c r="OBR75" s="311"/>
      <c r="OBS75" s="311"/>
      <c r="OBT75" s="311"/>
      <c r="OBU75" s="311"/>
      <c r="OBV75" s="311"/>
      <c r="OBW75" s="311"/>
      <c r="OBX75" s="311"/>
      <c r="OBY75" s="311"/>
      <c r="OBZ75" s="311"/>
      <c r="OCA75" s="311"/>
      <c r="OCB75" s="311"/>
      <c r="OCC75" s="311"/>
      <c r="OCD75" s="311"/>
      <c r="OCE75" s="311"/>
      <c r="OCF75" s="311"/>
      <c r="OCG75" s="311"/>
      <c r="OCH75" s="311"/>
      <c r="OCI75" s="311"/>
      <c r="OCJ75" s="311"/>
      <c r="OCK75" s="311"/>
      <c r="OCL75" s="311"/>
      <c r="OCM75" s="311"/>
      <c r="OCN75" s="311"/>
      <c r="OCO75" s="311"/>
      <c r="OCP75" s="311"/>
      <c r="OCQ75" s="311"/>
      <c r="OCR75" s="311"/>
      <c r="OCS75" s="311"/>
      <c r="OCT75" s="311"/>
      <c r="OCU75" s="311"/>
      <c r="OCV75" s="311"/>
      <c r="OCW75" s="311"/>
      <c r="OCX75" s="311"/>
      <c r="OCY75" s="311"/>
      <c r="OCZ75" s="311"/>
      <c r="ODA75" s="311"/>
      <c r="ODB75" s="311"/>
      <c r="ODC75" s="311"/>
      <c r="ODD75" s="311"/>
      <c r="ODE75" s="311"/>
      <c r="ODF75" s="311"/>
      <c r="ODG75" s="311"/>
      <c r="ODH75" s="311"/>
      <c r="ODI75" s="311"/>
      <c r="ODJ75" s="311"/>
      <c r="ODK75" s="311"/>
      <c r="ODL75" s="311"/>
      <c r="ODM75" s="311"/>
      <c r="ODN75" s="311"/>
      <c r="ODO75" s="311"/>
      <c r="ODP75" s="311"/>
      <c r="ODQ75" s="311"/>
      <c r="ODR75" s="311"/>
      <c r="ODS75" s="311"/>
      <c r="ODT75" s="311"/>
      <c r="ODU75" s="311"/>
      <c r="ODV75" s="311"/>
      <c r="ODW75" s="311"/>
      <c r="ODX75" s="311"/>
      <c r="ODY75" s="311"/>
      <c r="ODZ75" s="311"/>
      <c r="OEA75" s="311"/>
      <c r="OEB75" s="311"/>
      <c r="OEC75" s="311"/>
      <c r="OED75" s="311"/>
      <c r="OEE75" s="311"/>
      <c r="OEF75" s="311"/>
      <c r="OEG75" s="311"/>
      <c r="OEH75" s="311"/>
      <c r="OEI75" s="311"/>
      <c r="OEJ75" s="311"/>
      <c r="OEK75" s="311"/>
      <c r="OEL75" s="311"/>
      <c r="OEM75" s="311"/>
      <c r="OEN75" s="311"/>
      <c r="OEO75" s="311"/>
      <c r="OEP75" s="311"/>
      <c r="OEQ75" s="311"/>
      <c r="OER75" s="311"/>
      <c r="OES75" s="311"/>
      <c r="OET75" s="311"/>
      <c r="OEU75" s="311"/>
      <c r="OEV75" s="311"/>
      <c r="OEW75" s="311"/>
      <c r="OEX75" s="311"/>
      <c r="OEY75" s="311"/>
      <c r="OEZ75" s="311"/>
      <c r="OFA75" s="311"/>
      <c r="OFB75" s="311"/>
      <c r="OFC75" s="311"/>
      <c r="OFD75" s="311"/>
      <c r="OFE75" s="311"/>
      <c r="OFF75" s="311"/>
      <c r="OFG75" s="311"/>
      <c r="OFH75" s="311"/>
      <c r="OFI75" s="311"/>
      <c r="OFJ75" s="311"/>
      <c r="OFK75" s="311"/>
      <c r="OFL75" s="311"/>
      <c r="OFM75" s="311"/>
      <c r="OFN75" s="311"/>
      <c r="OFO75" s="311"/>
      <c r="OFP75" s="311"/>
      <c r="OFQ75" s="311"/>
      <c r="OFR75" s="311"/>
      <c r="OFS75" s="311"/>
      <c r="OFT75" s="311"/>
      <c r="OFU75" s="311"/>
      <c r="OFV75" s="311"/>
      <c r="OFW75" s="311"/>
      <c r="OFX75" s="311"/>
      <c r="OFY75" s="311"/>
      <c r="OFZ75" s="311"/>
      <c r="OGA75" s="311"/>
      <c r="OGB75" s="311"/>
      <c r="OGC75" s="311"/>
      <c r="OGD75" s="311"/>
      <c r="OGE75" s="311"/>
      <c r="OGF75" s="311"/>
      <c r="OGG75" s="311"/>
      <c r="OGH75" s="311"/>
      <c r="OGI75" s="311"/>
      <c r="OGJ75" s="311"/>
      <c r="OGK75" s="311"/>
      <c r="OGL75" s="311"/>
      <c r="OGM75" s="311"/>
      <c r="OGN75" s="311"/>
      <c r="OGO75" s="311"/>
      <c r="OGP75" s="311"/>
      <c r="OGQ75" s="311"/>
      <c r="OGR75" s="311"/>
      <c r="OGS75" s="311"/>
      <c r="OGT75" s="311"/>
      <c r="OGU75" s="311"/>
      <c r="OGV75" s="311"/>
      <c r="OGW75" s="311"/>
      <c r="OGX75" s="311"/>
      <c r="OGY75" s="311"/>
      <c r="OGZ75" s="311"/>
      <c r="OHA75" s="311"/>
      <c r="OHB75" s="311"/>
      <c r="OHC75" s="311"/>
      <c r="OHD75" s="311"/>
      <c r="OHE75" s="311"/>
      <c r="OHF75" s="311"/>
      <c r="OHG75" s="311"/>
      <c r="OHH75" s="311"/>
      <c r="OHI75" s="311"/>
      <c r="OHJ75" s="311"/>
      <c r="OHK75" s="311"/>
      <c r="OHL75" s="311"/>
      <c r="OHM75" s="311"/>
      <c r="OHN75" s="311"/>
      <c r="OHO75" s="311"/>
      <c r="OHP75" s="311"/>
      <c r="OHQ75" s="311"/>
      <c r="OHR75" s="311"/>
      <c r="OHS75" s="311"/>
      <c r="OHT75" s="311"/>
      <c r="OHU75" s="311"/>
      <c r="OHV75" s="311"/>
      <c r="OHW75" s="311"/>
      <c r="OHX75" s="311"/>
      <c r="OHY75" s="311"/>
      <c r="OHZ75" s="311"/>
      <c r="OIA75" s="311"/>
      <c r="OIB75" s="311"/>
      <c r="OIC75" s="311"/>
      <c r="OID75" s="311"/>
      <c r="OIE75" s="311"/>
      <c r="OIF75" s="311"/>
      <c r="OIG75" s="311"/>
      <c r="OIH75" s="311"/>
      <c r="OII75" s="311"/>
      <c r="OIJ75" s="311"/>
      <c r="OIK75" s="311"/>
      <c r="OIL75" s="311"/>
      <c r="OIM75" s="311"/>
      <c r="OIN75" s="311"/>
      <c r="OIO75" s="311"/>
      <c r="OIP75" s="311"/>
      <c r="OIQ75" s="311"/>
      <c r="OIR75" s="311"/>
      <c r="OIS75" s="311"/>
      <c r="OIT75" s="311"/>
      <c r="OIU75" s="311"/>
      <c r="OIV75" s="311"/>
      <c r="OIW75" s="311"/>
      <c r="OIX75" s="311"/>
      <c r="OIY75" s="311"/>
      <c r="OIZ75" s="311"/>
      <c r="OJA75" s="311"/>
      <c r="OJB75" s="311"/>
      <c r="OJC75" s="311"/>
      <c r="OJD75" s="311"/>
      <c r="OJE75" s="311"/>
      <c r="OJF75" s="311"/>
      <c r="OJG75" s="311"/>
      <c r="OJH75" s="311"/>
      <c r="OJI75" s="311"/>
      <c r="OJJ75" s="311"/>
      <c r="OJK75" s="311"/>
      <c r="OJL75" s="311"/>
      <c r="OJM75" s="311"/>
      <c r="OJN75" s="311"/>
      <c r="OJO75" s="311"/>
      <c r="OJP75" s="311"/>
      <c r="OJQ75" s="311"/>
      <c r="OJR75" s="311"/>
      <c r="OJS75" s="311"/>
      <c r="OJT75" s="311"/>
      <c r="OJU75" s="311"/>
      <c r="OJV75" s="311"/>
      <c r="OJW75" s="311"/>
      <c r="OJX75" s="311"/>
      <c r="OJY75" s="311"/>
      <c r="OJZ75" s="311"/>
      <c r="OKA75" s="311"/>
      <c r="OKB75" s="311"/>
      <c r="OKC75" s="311"/>
      <c r="OKD75" s="311"/>
      <c r="OKE75" s="311"/>
      <c r="OKF75" s="311"/>
      <c r="OKG75" s="311"/>
      <c r="OKH75" s="311"/>
      <c r="OKI75" s="311"/>
      <c r="OKJ75" s="311"/>
      <c r="OKK75" s="311"/>
      <c r="OKL75" s="311"/>
      <c r="OKM75" s="311"/>
      <c r="OKN75" s="311"/>
      <c r="OKO75" s="311"/>
      <c r="OKP75" s="311"/>
      <c r="OKQ75" s="311"/>
      <c r="OKR75" s="311"/>
      <c r="OKS75" s="311"/>
      <c r="OKT75" s="311"/>
      <c r="OKU75" s="311"/>
      <c r="OKV75" s="311"/>
      <c r="OKW75" s="311"/>
      <c r="OKX75" s="311"/>
      <c r="OKY75" s="311"/>
      <c r="OKZ75" s="311"/>
      <c r="OLA75" s="311"/>
      <c r="OLB75" s="311"/>
      <c r="OLC75" s="311"/>
      <c r="OLD75" s="311"/>
      <c r="OLE75" s="311"/>
      <c r="OLF75" s="311"/>
      <c r="OLG75" s="311"/>
      <c r="OLH75" s="311"/>
      <c r="OLI75" s="311"/>
      <c r="OLJ75" s="311"/>
      <c r="OLK75" s="311"/>
      <c r="OLL75" s="311"/>
      <c r="OLM75" s="311"/>
      <c r="OLN75" s="311"/>
      <c r="OLO75" s="311"/>
      <c r="OLP75" s="311"/>
      <c r="OLQ75" s="311"/>
      <c r="OLR75" s="311"/>
      <c r="OLS75" s="311"/>
      <c r="OLT75" s="311"/>
      <c r="OLU75" s="311"/>
      <c r="OLV75" s="311"/>
      <c r="OLW75" s="311"/>
      <c r="OLX75" s="311"/>
      <c r="OLY75" s="311"/>
      <c r="OLZ75" s="311"/>
      <c r="OMA75" s="311"/>
      <c r="OMB75" s="311"/>
      <c r="OMC75" s="311"/>
      <c r="OMD75" s="311"/>
      <c r="OME75" s="311"/>
      <c r="OMF75" s="311"/>
      <c r="OMG75" s="311"/>
      <c r="OMH75" s="311"/>
      <c r="OMI75" s="311"/>
      <c r="OMJ75" s="311"/>
      <c r="OMK75" s="311"/>
      <c r="OML75" s="311"/>
      <c r="OMM75" s="311"/>
      <c r="OMN75" s="311"/>
      <c r="OMO75" s="311"/>
      <c r="OMP75" s="311"/>
      <c r="OMQ75" s="311"/>
      <c r="OMR75" s="311"/>
      <c r="OMS75" s="311"/>
      <c r="OMT75" s="311"/>
      <c r="OMU75" s="311"/>
      <c r="OMV75" s="311"/>
      <c r="OMW75" s="311"/>
      <c r="OMX75" s="311"/>
      <c r="OMY75" s="311"/>
      <c r="OMZ75" s="311"/>
      <c r="ONA75" s="311"/>
      <c r="ONB75" s="311"/>
      <c r="ONC75" s="311"/>
      <c r="OND75" s="311"/>
      <c r="ONE75" s="311"/>
      <c r="ONF75" s="311"/>
      <c r="ONG75" s="311"/>
      <c r="ONH75" s="311"/>
      <c r="ONI75" s="311"/>
      <c r="ONJ75" s="311"/>
      <c r="ONK75" s="311"/>
      <c r="ONL75" s="311"/>
      <c r="ONM75" s="311"/>
      <c r="ONN75" s="311"/>
      <c r="ONO75" s="311"/>
      <c r="ONP75" s="311"/>
      <c r="ONQ75" s="311"/>
      <c r="ONR75" s="311"/>
      <c r="ONS75" s="311"/>
      <c r="ONT75" s="311"/>
      <c r="ONU75" s="311"/>
      <c r="ONV75" s="311"/>
      <c r="ONW75" s="311"/>
      <c r="ONX75" s="311"/>
      <c r="ONY75" s="311"/>
      <c r="ONZ75" s="311"/>
      <c r="OOA75" s="311"/>
      <c r="OOB75" s="311"/>
      <c r="OOC75" s="311"/>
      <c r="OOD75" s="311"/>
      <c r="OOE75" s="311"/>
      <c r="OOF75" s="311"/>
      <c r="OOG75" s="311"/>
      <c r="OOH75" s="311"/>
      <c r="OOI75" s="311"/>
      <c r="OOJ75" s="311"/>
      <c r="OOK75" s="311"/>
      <c r="OOL75" s="311"/>
      <c r="OOM75" s="311"/>
      <c r="OON75" s="311"/>
      <c r="OOO75" s="311"/>
      <c r="OOP75" s="311"/>
      <c r="OOQ75" s="311"/>
      <c r="OOR75" s="311"/>
      <c r="OOS75" s="311"/>
      <c r="OOT75" s="311"/>
      <c r="OOU75" s="311"/>
      <c r="OOV75" s="311"/>
      <c r="OOW75" s="311"/>
      <c r="OOX75" s="311"/>
      <c r="OOY75" s="311"/>
      <c r="OOZ75" s="311"/>
      <c r="OPA75" s="311"/>
      <c r="OPB75" s="311"/>
      <c r="OPC75" s="311"/>
      <c r="OPD75" s="311"/>
      <c r="OPE75" s="311"/>
      <c r="OPF75" s="311"/>
      <c r="OPG75" s="311"/>
      <c r="OPH75" s="311"/>
      <c r="OPI75" s="311"/>
      <c r="OPJ75" s="311"/>
      <c r="OPK75" s="311"/>
      <c r="OPL75" s="311"/>
      <c r="OPM75" s="311"/>
      <c r="OPN75" s="311"/>
      <c r="OPO75" s="311"/>
      <c r="OPP75" s="311"/>
      <c r="OPQ75" s="311"/>
      <c r="OPR75" s="311"/>
      <c r="OPS75" s="311"/>
      <c r="OPT75" s="311"/>
      <c r="OPU75" s="311"/>
      <c r="OPV75" s="311"/>
      <c r="OPW75" s="311"/>
      <c r="OPX75" s="311"/>
      <c r="OPY75" s="311"/>
      <c r="OPZ75" s="311"/>
      <c r="OQA75" s="311"/>
      <c r="OQB75" s="311"/>
      <c r="OQC75" s="311"/>
      <c r="OQD75" s="311"/>
      <c r="OQE75" s="311"/>
      <c r="OQF75" s="311"/>
      <c r="OQG75" s="311"/>
      <c r="OQH75" s="311"/>
      <c r="OQI75" s="311"/>
      <c r="OQJ75" s="311"/>
      <c r="OQK75" s="311"/>
      <c r="OQL75" s="311"/>
      <c r="OQM75" s="311"/>
      <c r="OQN75" s="311"/>
      <c r="OQO75" s="311"/>
      <c r="OQP75" s="311"/>
      <c r="OQQ75" s="311"/>
      <c r="OQR75" s="311"/>
      <c r="OQS75" s="311"/>
      <c r="OQT75" s="311"/>
      <c r="OQU75" s="311"/>
      <c r="OQV75" s="311"/>
      <c r="OQW75" s="311"/>
      <c r="OQX75" s="311"/>
      <c r="OQY75" s="311"/>
      <c r="OQZ75" s="311"/>
      <c r="ORA75" s="311"/>
      <c r="ORB75" s="311"/>
      <c r="ORC75" s="311"/>
      <c r="ORD75" s="311"/>
      <c r="ORE75" s="311"/>
      <c r="ORF75" s="311"/>
      <c r="ORG75" s="311"/>
      <c r="ORH75" s="311"/>
      <c r="ORI75" s="311"/>
      <c r="ORJ75" s="311"/>
      <c r="ORK75" s="311"/>
      <c r="ORL75" s="311"/>
      <c r="ORM75" s="311"/>
      <c r="ORN75" s="311"/>
      <c r="ORO75" s="311"/>
      <c r="ORP75" s="311"/>
      <c r="ORQ75" s="311"/>
      <c r="ORR75" s="311"/>
      <c r="ORS75" s="311"/>
      <c r="ORT75" s="311"/>
      <c r="ORU75" s="311"/>
      <c r="ORV75" s="311"/>
      <c r="ORW75" s="311"/>
      <c r="ORX75" s="311"/>
      <c r="ORY75" s="311"/>
      <c r="ORZ75" s="311"/>
      <c r="OSA75" s="311"/>
      <c r="OSB75" s="311"/>
      <c r="OSC75" s="311"/>
      <c r="OSD75" s="311"/>
      <c r="OSE75" s="311"/>
      <c r="OSF75" s="311"/>
      <c r="OSG75" s="311"/>
      <c r="OSH75" s="311"/>
      <c r="OSI75" s="311"/>
      <c r="OSJ75" s="311"/>
      <c r="OSK75" s="311"/>
      <c r="OSL75" s="311"/>
      <c r="OSM75" s="311"/>
      <c r="OSN75" s="311"/>
      <c r="OSO75" s="311"/>
      <c r="OSP75" s="311"/>
      <c r="OSQ75" s="311"/>
      <c r="OSR75" s="311"/>
      <c r="OSS75" s="311"/>
      <c r="OST75" s="311"/>
      <c r="OSU75" s="311"/>
      <c r="OSV75" s="311"/>
      <c r="OSW75" s="311"/>
      <c r="OSX75" s="311"/>
      <c r="OSY75" s="311"/>
      <c r="OSZ75" s="311"/>
      <c r="OTA75" s="311"/>
      <c r="OTB75" s="311"/>
      <c r="OTC75" s="311"/>
      <c r="OTD75" s="311"/>
      <c r="OTE75" s="311"/>
      <c r="OTF75" s="311"/>
      <c r="OTG75" s="311"/>
      <c r="OTH75" s="311"/>
      <c r="OTI75" s="311"/>
      <c r="OTJ75" s="311"/>
      <c r="OTK75" s="311"/>
      <c r="OTL75" s="311"/>
      <c r="OTM75" s="311"/>
      <c r="OTN75" s="311"/>
      <c r="OTO75" s="311"/>
      <c r="OTP75" s="311"/>
      <c r="OTQ75" s="311"/>
      <c r="OTR75" s="311"/>
      <c r="OTS75" s="311"/>
      <c r="OTT75" s="311"/>
      <c r="OTU75" s="311"/>
      <c r="OTV75" s="311"/>
      <c r="OTW75" s="311"/>
      <c r="OTX75" s="311"/>
      <c r="OTY75" s="311"/>
      <c r="OTZ75" s="311"/>
      <c r="OUA75" s="311"/>
      <c r="OUB75" s="311"/>
      <c r="OUC75" s="311"/>
      <c r="OUD75" s="311"/>
      <c r="OUE75" s="311"/>
      <c r="OUF75" s="311"/>
      <c r="OUG75" s="311"/>
      <c r="OUH75" s="311"/>
      <c r="OUI75" s="311"/>
      <c r="OUJ75" s="311"/>
      <c r="OUK75" s="311"/>
      <c r="OUL75" s="311"/>
      <c r="OUM75" s="311"/>
      <c r="OUN75" s="311"/>
      <c r="OUO75" s="311"/>
      <c r="OUP75" s="311"/>
      <c r="OUQ75" s="311"/>
      <c r="OUR75" s="311"/>
      <c r="OUS75" s="311"/>
      <c r="OUT75" s="311"/>
      <c r="OUU75" s="311"/>
      <c r="OUV75" s="311"/>
      <c r="OUW75" s="311"/>
      <c r="OUX75" s="311"/>
      <c r="OUY75" s="311"/>
      <c r="OUZ75" s="311"/>
      <c r="OVA75" s="311"/>
      <c r="OVB75" s="311"/>
      <c r="OVC75" s="311"/>
      <c r="OVD75" s="311"/>
      <c r="OVE75" s="311"/>
      <c r="OVF75" s="311"/>
      <c r="OVG75" s="311"/>
      <c r="OVH75" s="311"/>
      <c r="OVI75" s="311"/>
      <c r="OVJ75" s="311"/>
      <c r="OVK75" s="311"/>
      <c r="OVL75" s="311"/>
      <c r="OVM75" s="311"/>
      <c r="OVN75" s="311"/>
      <c r="OVO75" s="311"/>
      <c r="OVP75" s="311"/>
      <c r="OVQ75" s="311"/>
      <c r="OVR75" s="311"/>
      <c r="OVS75" s="311"/>
      <c r="OVT75" s="311"/>
      <c r="OVU75" s="311"/>
      <c r="OVV75" s="311"/>
      <c r="OVW75" s="311"/>
      <c r="OVX75" s="311"/>
      <c r="OVY75" s="311"/>
      <c r="OVZ75" s="311"/>
      <c r="OWA75" s="311"/>
      <c r="OWB75" s="311"/>
      <c r="OWC75" s="311"/>
      <c r="OWD75" s="311"/>
      <c r="OWE75" s="311"/>
      <c r="OWF75" s="311"/>
      <c r="OWG75" s="311"/>
      <c r="OWH75" s="311"/>
      <c r="OWI75" s="311"/>
      <c r="OWJ75" s="311"/>
      <c r="OWK75" s="311"/>
      <c r="OWL75" s="311"/>
      <c r="OWM75" s="311"/>
      <c r="OWN75" s="311"/>
      <c r="OWO75" s="311"/>
      <c r="OWP75" s="311"/>
      <c r="OWQ75" s="311"/>
      <c r="OWR75" s="311"/>
      <c r="OWS75" s="311"/>
      <c r="OWT75" s="311"/>
      <c r="OWU75" s="311"/>
      <c r="OWV75" s="311"/>
      <c r="OWW75" s="311"/>
      <c r="OWX75" s="311"/>
      <c r="OWY75" s="311"/>
      <c r="OWZ75" s="311"/>
      <c r="OXA75" s="311"/>
      <c r="OXB75" s="311"/>
      <c r="OXC75" s="311"/>
      <c r="OXD75" s="311"/>
      <c r="OXE75" s="311"/>
      <c r="OXF75" s="311"/>
      <c r="OXG75" s="311"/>
      <c r="OXH75" s="311"/>
      <c r="OXI75" s="311"/>
      <c r="OXJ75" s="311"/>
      <c r="OXK75" s="311"/>
      <c r="OXL75" s="311"/>
      <c r="OXM75" s="311"/>
      <c r="OXN75" s="311"/>
      <c r="OXO75" s="311"/>
      <c r="OXP75" s="311"/>
      <c r="OXQ75" s="311"/>
      <c r="OXR75" s="311"/>
      <c r="OXS75" s="311"/>
      <c r="OXT75" s="311"/>
      <c r="OXU75" s="311"/>
      <c r="OXV75" s="311"/>
      <c r="OXW75" s="311"/>
      <c r="OXX75" s="311"/>
      <c r="OXY75" s="311"/>
      <c r="OXZ75" s="311"/>
      <c r="OYA75" s="311"/>
      <c r="OYB75" s="311"/>
      <c r="OYC75" s="311"/>
      <c r="OYD75" s="311"/>
      <c r="OYE75" s="311"/>
      <c r="OYF75" s="311"/>
      <c r="OYG75" s="311"/>
      <c r="OYH75" s="311"/>
      <c r="OYI75" s="311"/>
      <c r="OYJ75" s="311"/>
      <c r="OYK75" s="311"/>
      <c r="OYL75" s="311"/>
      <c r="OYM75" s="311"/>
      <c r="OYN75" s="311"/>
      <c r="OYO75" s="311"/>
      <c r="OYP75" s="311"/>
      <c r="OYQ75" s="311"/>
      <c r="OYR75" s="311"/>
      <c r="OYS75" s="311"/>
      <c r="OYT75" s="311"/>
      <c r="OYU75" s="311"/>
      <c r="OYV75" s="311"/>
      <c r="OYW75" s="311"/>
      <c r="OYX75" s="311"/>
      <c r="OYY75" s="311"/>
      <c r="OYZ75" s="311"/>
      <c r="OZA75" s="311"/>
      <c r="OZB75" s="311"/>
      <c r="OZC75" s="311"/>
      <c r="OZD75" s="311"/>
      <c r="OZE75" s="311"/>
      <c r="OZF75" s="311"/>
      <c r="OZG75" s="311"/>
      <c r="OZH75" s="311"/>
      <c r="OZI75" s="311"/>
      <c r="OZJ75" s="311"/>
      <c r="OZK75" s="311"/>
      <c r="OZL75" s="311"/>
      <c r="OZM75" s="311"/>
      <c r="OZN75" s="311"/>
      <c r="OZO75" s="311"/>
      <c r="OZP75" s="311"/>
      <c r="OZQ75" s="311"/>
      <c r="OZR75" s="311"/>
      <c r="OZS75" s="311"/>
      <c r="OZT75" s="311"/>
      <c r="OZU75" s="311"/>
      <c r="OZV75" s="311"/>
      <c r="OZW75" s="311"/>
      <c r="OZX75" s="311"/>
      <c r="OZY75" s="311"/>
      <c r="OZZ75" s="311"/>
      <c r="PAA75" s="311"/>
      <c r="PAB75" s="311"/>
      <c r="PAC75" s="311"/>
      <c r="PAD75" s="311"/>
      <c r="PAE75" s="311"/>
      <c r="PAF75" s="311"/>
      <c r="PAG75" s="311"/>
      <c r="PAH75" s="311"/>
      <c r="PAI75" s="311"/>
      <c r="PAJ75" s="311"/>
      <c r="PAK75" s="311"/>
      <c r="PAL75" s="311"/>
      <c r="PAM75" s="311"/>
      <c r="PAN75" s="311"/>
      <c r="PAO75" s="311"/>
      <c r="PAP75" s="311"/>
      <c r="PAQ75" s="311"/>
      <c r="PAR75" s="311"/>
      <c r="PAS75" s="311"/>
      <c r="PAT75" s="311"/>
      <c r="PAU75" s="311"/>
      <c r="PAV75" s="311"/>
      <c r="PAW75" s="311"/>
      <c r="PAX75" s="311"/>
      <c r="PAY75" s="311"/>
      <c r="PAZ75" s="311"/>
      <c r="PBA75" s="311"/>
      <c r="PBB75" s="311"/>
      <c r="PBC75" s="311"/>
      <c r="PBD75" s="311"/>
      <c r="PBE75" s="311"/>
      <c r="PBF75" s="311"/>
      <c r="PBG75" s="311"/>
      <c r="PBH75" s="311"/>
      <c r="PBI75" s="311"/>
      <c r="PBJ75" s="311"/>
      <c r="PBK75" s="311"/>
      <c r="PBL75" s="311"/>
      <c r="PBM75" s="311"/>
      <c r="PBN75" s="311"/>
      <c r="PBO75" s="311"/>
      <c r="PBP75" s="311"/>
      <c r="PBQ75" s="311"/>
      <c r="PBR75" s="311"/>
      <c r="PBS75" s="311"/>
      <c r="PBT75" s="311"/>
      <c r="PBU75" s="311"/>
      <c r="PBV75" s="311"/>
      <c r="PBW75" s="311"/>
      <c r="PBX75" s="311"/>
      <c r="PBY75" s="311"/>
      <c r="PBZ75" s="311"/>
      <c r="PCA75" s="311"/>
      <c r="PCB75" s="311"/>
      <c r="PCC75" s="311"/>
      <c r="PCD75" s="311"/>
      <c r="PCE75" s="311"/>
      <c r="PCF75" s="311"/>
      <c r="PCG75" s="311"/>
      <c r="PCH75" s="311"/>
      <c r="PCI75" s="311"/>
      <c r="PCJ75" s="311"/>
      <c r="PCK75" s="311"/>
      <c r="PCL75" s="311"/>
      <c r="PCM75" s="311"/>
      <c r="PCN75" s="311"/>
      <c r="PCO75" s="311"/>
      <c r="PCP75" s="311"/>
      <c r="PCQ75" s="311"/>
      <c r="PCR75" s="311"/>
      <c r="PCS75" s="311"/>
      <c r="PCT75" s="311"/>
      <c r="PCU75" s="311"/>
      <c r="PCV75" s="311"/>
      <c r="PCW75" s="311"/>
      <c r="PCX75" s="311"/>
      <c r="PCY75" s="311"/>
      <c r="PCZ75" s="311"/>
      <c r="PDA75" s="311"/>
      <c r="PDB75" s="311"/>
      <c r="PDC75" s="311"/>
      <c r="PDD75" s="311"/>
      <c r="PDE75" s="311"/>
      <c r="PDF75" s="311"/>
      <c r="PDG75" s="311"/>
      <c r="PDH75" s="311"/>
      <c r="PDI75" s="311"/>
      <c r="PDJ75" s="311"/>
      <c r="PDK75" s="311"/>
      <c r="PDL75" s="311"/>
      <c r="PDM75" s="311"/>
      <c r="PDN75" s="311"/>
      <c r="PDO75" s="311"/>
      <c r="PDP75" s="311"/>
      <c r="PDQ75" s="311"/>
      <c r="PDR75" s="311"/>
      <c r="PDS75" s="311"/>
      <c r="PDT75" s="311"/>
      <c r="PDU75" s="311"/>
      <c r="PDV75" s="311"/>
      <c r="PDW75" s="311"/>
      <c r="PDX75" s="311"/>
      <c r="PDY75" s="311"/>
      <c r="PDZ75" s="311"/>
      <c r="PEA75" s="311"/>
      <c r="PEB75" s="311"/>
      <c r="PEC75" s="311"/>
      <c r="PED75" s="311"/>
      <c r="PEE75" s="311"/>
      <c r="PEF75" s="311"/>
      <c r="PEG75" s="311"/>
      <c r="PEH75" s="311"/>
      <c r="PEI75" s="311"/>
      <c r="PEJ75" s="311"/>
      <c r="PEK75" s="311"/>
      <c r="PEL75" s="311"/>
      <c r="PEM75" s="311"/>
      <c r="PEN75" s="311"/>
      <c r="PEO75" s="311"/>
      <c r="PEP75" s="311"/>
      <c r="PEQ75" s="311"/>
      <c r="PER75" s="311"/>
      <c r="PES75" s="311"/>
      <c r="PET75" s="311"/>
      <c r="PEU75" s="311"/>
      <c r="PEV75" s="311"/>
      <c r="PEW75" s="311"/>
      <c r="PEX75" s="311"/>
      <c r="PEY75" s="311"/>
      <c r="PEZ75" s="311"/>
      <c r="PFA75" s="311"/>
      <c r="PFB75" s="311"/>
      <c r="PFC75" s="311"/>
      <c r="PFD75" s="311"/>
      <c r="PFE75" s="311"/>
      <c r="PFF75" s="311"/>
      <c r="PFG75" s="311"/>
      <c r="PFH75" s="311"/>
      <c r="PFI75" s="311"/>
      <c r="PFJ75" s="311"/>
      <c r="PFK75" s="311"/>
      <c r="PFL75" s="311"/>
      <c r="PFM75" s="311"/>
      <c r="PFN75" s="311"/>
      <c r="PFO75" s="311"/>
      <c r="PFP75" s="311"/>
      <c r="PFQ75" s="311"/>
      <c r="PFR75" s="311"/>
      <c r="PFS75" s="311"/>
      <c r="PFT75" s="311"/>
      <c r="PFU75" s="311"/>
      <c r="PFV75" s="311"/>
      <c r="PFW75" s="311"/>
      <c r="PFX75" s="311"/>
      <c r="PFY75" s="311"/>
      <c r="PFZ75" s="311"/>
      <c r="PGA75" s="311"/>
      <c r="PGB75" s="311"/>
      <c r="PGC75" s="311"/>
      <c r="PGD75" s="311"/>
      <c r="PGE75" s="311"/>
      <c r="PGF75" s="311"/>
      <c r="PGG75" s="311"/>
      <c r="PGH75" s="311"/>
      <c r="PGI75" s="311"/>
      <c r="PGJ75" s="311"/>
      <c r="PGK75" s="311"/>
      <c r="PGL75" s="311"/>
      <c r="PGM75" s="311"/>
      <c r="PGN75" s="311"/>
      <c r="PGO75" s="311"/>
      <c r="PGP75" s="311"/>
      <c r="PGQ75" s="311"/>
      <c r="PGR75" s="311"/>
      <c r="PGS75" s="311"/>
      <c r="PGT75" s="311"/>
      <c r="PGU75" s="311"/>
      <c r="PGV75" s="311"/>
      <c r="PGW75" s="311"/>
      <c r="PGX75" s="311"/>
      <c r="PGY75" s="311"/>
      <c r="PGZ75" s="311"/>
      <c r="PHA75" s="311"/>
      <c r="PHB75" s="311"/>
      <c r="PHC75" s="311"/>
      <c r="PHD75" s="311"/>
      <c r="PHE75" s="311"/>
      <c r="PHF75" s="311"/>
      <c r="PHG75" s="311"/>
      <c r="PHH75" s="311"/>
      <c r="PHI75" s="311"/>
      <c r="PHJ75" s="311"/>
      <c r="PHK75" s="311"/>
      <c r="PHL75" s="311"/>
      <c r="PHM75" s="311"/>
      <c r="PHN75" s="311"/>
      <c r="PHO75" s="311"/>
      <c r="PHP75" s="311"/>
      <c r="PHQ75" s="311"/>
      <c r="PHR75" s="311"/>
      <c r="PHS75" s="311"/>
      <c r="PHT75" s="311"/>
      <c r="PHU75" s="311"/>
      <c r="PHV75" s="311"/>
      <c r="PHW75" s="311"/>
      <c r="PHX75" s="311"/>
      <c r="PHY75" s="311"/>
      <c r="PHZ75" s="311"/>
      <c r="PIA75" s="311"/>
      <c r="PIB75" s="311"/>
      <c r="PIC75" s="311"/>
      <c r="PID75" s="311"/>
      <c r="PIE75" s="311"/>
      <c r="PIF75" s="311"/>
      <c r="PIG75" s="311"/>
      <c r="PIH75" s="311"/>
      <c r="PII75" s="311"/>
      <c r="PIJ75" s="311"/>
      <c r="PIK75" s="311"/>
      <c r="PIL75" s="311"/>
      <c r="PIM75" s="311"/>
      <c r="PIN75" s="311"/>
      <c r="PIO75" s="311"/>
      <c r="PIP75" s="311"/>
      <c r="PIQ75" s="311"/>
      <c r="PIR75" s="311"/>
      <c r="PIS75" s="311"/>
      <c r="PIT75" s="311"/>
      <c r="PIU75" s="311"/>
      <c r="PIV75" s="311"/>
      <c r="PIW75" s="311"/>
      <c r="PIX75" s="311"/>
      <c r="PIY75" s="311"/>
      <c r="PIZ75" s="311"/>
      <c r="PJA75" s="311"/>
      <c r="PJB75" s="311"/>
      <c r="PJC75" s="311"/>
      <c r="PJD75" s="311"/>
      <c r="PJE75" s="311"/>
      <c r="PJF75" s="311"/>
      <c r="PJG75" s="311"/>
      <c r="PJH75" s="311"/>
      <c r="PJI75" s="311"/>
      <c r="PJJ75" s="311"/>
      <c r="PJK75" s="311"/>
      <c r="PJL75" s="311"/>
      <c r="PJM75" s="311"/>
      <c r="PJN75" s="311"/>
      <c r="PJO75" s="311"/>
      <c r="PJP75" s="311"/>
      <c r="PJQ75" s="311"/>
      <c r="PJR75" s="311"/>
      <c r="PJS75" s="311"/>
      <c r="PJT75" s="311"/>
      <c r="PJU75" s="311"/>
      <c r="PJV75" s="311"/>
      <c r="PJW75" s="311"/>
      <c r="PJX75" s="311"/>
      <c r="PJY75" s="311"/>
      <c r="PJZ75" s="311"/>
      <c r="PKA75" s="311"/>
      <c r="PKB75" s="311"/>
      <c r="PKC75" s="311"/>
      <c r="PKD75" s="311"/>
      <c r="PKE75" s="311"/>
      <c r="PKF75" s="311"/>
      <c r="PKG75" s="311"/>
      <c r="PKH75" s="311"/>
      <c r="PKI75" s="311"/>
      <c r="PKJ75" s="311"/>
      <c r="PKK75" s="311"/>
      <c r="PKL75" s="311"/>
      <c r="PKM75" s="311"/>
      <c r="PKN75" s="311"/>
      <c r="PKO75" s="311"/>
      <c r="PKP75" s="311"/>
      <c r="PKQ75" s="311"/>
      <c r="PKR75" s="311"/>
      <c r="PKS75" s="311"/>
      <c r="PKT75" s="311"/>
      <c r="PKU75" s="311"/>
      <c r="PKV75" s="311"/>
      <c r="PKW75" s="311"/>
      <c r="PKX75" s="311"/>
      <c r="PKY75" s="311"/>
      <c r="PKZ75" s="311"/>
      <c r="PLA75" s="311"/>
      <c r="PLB75" s="311"/>
      <c r="PLC75" s="311"/>
      <c r="PLD75" s="311"/>
      <c r="PLE75" s="311"/>
      <c r="PLF75" s="311"/>
      <c r="PLG75" s="311"/>
      <c r="PLH75" s="311"/>
      <c r="PLI75" s="311"/>
      <c r="PLJ75" s="311"/>
      <c r="PLK75" s="311"/>
      <c r="PLL75" s="311"/>
      <c r="PLM75" s="311"/>
      <c r="PLN75" s="311"/>
      <c r="PLO75" s="311"/>
      <c r="PLP75" s="311"/>
      <c r="PLQ75" s="311"/>
      <c r="PLR75" s="311"/>
      <c r="PLS75" s="311"/>
      <c r="PLT75" s="311"/>
      <c r="PLU75" s="311"/>
      <c r="PLV75" s="311"/>
      <c r="PLW75" s="311"/>
      <c r="PLX75" s="311"/>
      <c r="PLY75" s="311"/>
      <c r="PLZ75" s="311"/>
      <c r="PMA75" s="311"/>
      <c r="PMB75" s="311"/>
      <c r="PMC75" s="311"/>
      <c r="PMD75" s="311"/>
      <c r="PME75" s="311"/>
      <c r="PMF75" s="311"/>
      <c r="PMG75" s="311"/>
      <c r="PMH75" s="311"/>
      <c r="PMI75" s="311"/>
      <c r="PMJ75" s="311"/>
      <c r="PMK75" s="311"/>
      <c r="PML75" s="311"/>
      <c r="PMM75" s="311"/>
      <c r="PMN75" s="311"/>
      <c r="PMO75" s="311"/>
      <c r="PMP75" s="311"/>
      <c r="PMQ75" s="311"/>
      <c r="PMR75" s="311"/>
      <c r="PMS75" s="311"/>
      <c r="PMT75" s="311"/>
      <c r="PMU75" s="311"/>
      <c r="PMV75" s="311"/>
      <c r="PMW75" s="311"/>
      <c r="PMX75" s="311"/>
      <c r="PMY75" s="311"/>
      <c r="PMZ75" s="311"/>
      <c r="PNA75" s="311"/>
      <c r="PNB75" s="311"/>
      <c r="PNC75" s="311"/>
      <c r="PND75" s="311"/>
      <c r="PNE75" s="311"/>
      <c r="PNF75" s="311"/>
      <c r="PNG75" s="311"/>
      <c r="PNH75" s="311"/>
      <c r="PNI75" s="311"/>
      <c r="PNJ75" s="311"/>
      <c r="PNK75" s="311"/>
      <c r="PNL75" s="311"/>
      <c r="PNM75" s="311"/>
      <c r="PNN75" s="311"/>
      <c r="PNO75" s="311"/>
      <c r="PNP75" s="311"/>
      <c r="PNQ75" s="311"/>
      <c r="PNR75" s="311"/>
      <c r="PNS75" s="311"/>
      <c r="PNT75" s="311"/>
      <c r="PNU75" s="311"/>
      <c r="PNV75" s="311"/>
      <c r="PNW75" s="311"/>
      <c r="PNX75" s="311"/>
      <c r="PNY75" s="311"/>
      <c r="PNZ75" s="311"/>
      <c r="POA75" s="311"/>
      <c r="POB75" s="311"/>
      <c r="POC75" s="311"/>
      <c r="POD75" s="311"/>
      <c r="POE75" s="311"/>
      <c r="POF75" s="311"/>
      <c r="POG75" s="311"/>
      <c r="POH75" s="311"/>
      <c r="POI75" s="311"/>
      <c r="POJ75" s="311"/>
      <c r="POK75" s="311"/>
      <c r="POL75" s="311"/>
      <c r="POM75" s="311"/>
      <c r="PON75" s="311"/>
      <c r="POO75" s="311"/>
      <c r="POP75" s="311"/>
      <c r="POQ75" s="311"/>
      <c r="POR75" s="311"/>
      <c r="POS75" s="311"/>
      <c r="POT75" s="311"/>
      <c r="POU75" s="311"/>
      <c r="POV75" s="311"/>
      <c r="POW75" s="311"/>
      <c r="POX75" s="311"/>
      <c r="POY75" s="311"/>
      <c r="POZ75" s="311"/>
      <c r="PPA75" s="311"/>
      <c r="PPB75" s="311"/>
      <c r="PPC75" s="311"/>
      <c r="PPD75" s="311"/>
      <c r="PPE75" s="311"/>
      <c r="PPF75" s="311"/>
      <c r="PPG75" s="311"/>
      <c r="PPH75" s="311"/>
      <c r="PPI75" s="311"/>
      <c r="PPJ75" s="311"/>
      <c r="PPK75" s="311"/>
      <c r="PPL75" s="311"/>
      <c r="PPM75" s="311"/>
      <c r="PPN75" s="311"/>
      <c r="PPO75" s="311"/>
      <c r="PPP75" s="311"/>
      <c r="PPQ75" s="311"/>
      <c r="PPR75" s="311"/>
      <c r="PPS75" s="311"/>
      <c r="PPT75" s="311"/>
      <c r="PPU75" s="311"/>
      <c r="PPV75" s="311"/>
      <c r="PPW75" s="311"/>
      <c r="PPX75" s="311"/>
      <c r="PPY75" s="311"/>
      <c r="PPZ75" s="311"/>
      <c r="PQA75" s="311"/>
      <c r="PQB75" s="311"/>
      <c r="PQC75" s="311"/>
      <c r="PQD75" s="311"/>
      <c r="PQE75" s="311"/>
      <c r="PQF75" s="311"/>
      <c r="PQG75" s="311"/>
      <c r="PQH75" s="311"/>
      <c r="PQI75" s="311"/>
      <c r="PQJ75" s="311"/>
      <c r="PQK75" s="311"/>
      <c r="PQL75" s="311"/>
      <c r="PQM75" s="311"/>
      <c r="PQN75" s="311"/>
      <c r="PQO75" s="311"/>
      <c r="PQP75" s="311"/>
      <c r="PQQ75" s="311"/>
      <c r="PQR75" s="311"/>
      <c r="PQS75" s="311"/>
      <c r="PQT75" s="311"/>
      <c r="PQU75" s="311"/>
      <c r="PQV75" s="311"/>
      <c r="PQW75" s="311"/>
      <c r="PQX75" s="311"/>
      <c r="PQY75" s="311"/>
      <c r="PQZ75" s="311"/>
      <c r="PRA75" s="311"/>
      <c r="PRB75" s="311"/>
      <c r="PRC75" s="311"/>
      <c r="PRD75" s="311"/>
      <c r="PRE75" s="311"/>
      <c r="PRF75" s="311"/>
      <c r="PRG75" s="311"/>
      <c r="PRH75" s="311"/>
      <c r="PRI75" s="311"/>
      <c r="PRJ75" s="311"/>
      <c r="PRK75" s="311"/>
      <c r="PRL75" s="311"/>
      <c r="PRM75" s="311"/>
      <c r="PRN75" s="311"/>
      <c r="PRO75" s="311"/>
      <c r="PRP75" s="311"/>
      <c r="PRQ75" s="311"/>
      <c r="PRR75" s="311"/>
      <c r="PRS75" s="311"/>
      <c r="PRT75" s="311"/>
      <c r="PRU75" s="311"/>
      <c r="PRV75" s="311"/>
      <c r="PRW75" s="311"/>
      <c r="PRX75" s="311"/>
      <c r="PRY75" s="311"/>
      <c r="PRZ75" s="311"/>
      <c r="PSA75" s="311"/>
      <c r="PSB75" s="311"/>
      <c r="PSC75" s="311"/>
      <c r="PSD75" s="311"/>
      <c r="PSE75" s="311"/>
      <c r="PSF75" s="311"/>
      <c r="PSG75" s="311"/>
      <c r="PSH75" s="311"/>
      <c r="PSI75" s="311"/>
      <c r="PSJ75" s="311"/>
      <c r="PSK75" s="311"/>
      <c r="PSL75" s="311"/>
      <c r="PSM75" s="311"/>
      <c r="PSN75" s="311"/>
      <c r="PSO75" s="311"/>
      <c r="PSP75" s="311"/>
      <c r="PSQ75" s="311"/>
      <c r="PSR75" s="311"/>
      <c r="PSS75" s="311"/>
      <c r="PST75" s="311"/>
      <c r="PSU75" s="311"/>
      <c r="PSV75" s="311"/>
      <c r="PSW75" s="311"/>
      <c r="PSX75" s="311"/>
      <c r="PSY75" s="311"/>
      <c r="PSZ75" s="311"/>
      <c r="PTA75" s="311"/>
      <c r="PTB75" s="311"/>
      <c r="PTC75" s="311"/>
      <c r="PTD75" s="311"/>
      <c r="PTE75" s="311"/>
      <c r="PTF75" s="311"/>
      <c r="PTG75" s="311"/>
      <c r="PTH75" s="311"/>
      <c r="PTI75" s="311"/>
      <c r="PTJ75" s="311"/>
      <c r="PTK75" s="311"/>
      <c r="PTL75" s="311"/>
      <c r="PTM75" s="311"/>
      <c r="PTN75" s="311"/>
      <c r="PTO75" s="311"/>
      <c r="PTP75" s="311"/>
      <c r="PTQ75" s="311"/>
      <c r="PTR75" s="311"/>
      <c r="PTS75" s="311"/>
      <c r="PTT75" s="311"/>
      <c r="PTU75" s="311"/>
      <c r="PTV75" s="311"/>
      <c r="PTW75" s="311"/>
      <c r="PTX75" s="311"/>
      <c r="PTY75" s="311"/>
      <c r="PTZ75" s="311"/>
      <c r="PUA75" s="311"/>
      <c r="PUB75" s="311"/>
      <c r="PUC75" s="311"/>
      <c r="PUD75" s="311"/>
      <c r="PUE75" s="311"/>
      <c r="PUF75" s="311"/>
      <c r="PUG75" s="311"/>
      <c r="PUH75" s="311"/>
      <c r="PUI75" s="311"/>
      <c r="PUJ75" s="311"/>
      <c r="PUK75" s="311"/>
      <c r="PUL75" s="311"/>
      <c r="PUM75" s="311"/>
      <c r="PUN75" s="311"/>
      <c r="PUO75" s="311"/>
      <c r="PUP75" s="311"/>
      <c r="PUQ75" s="311"/>
      <c r="PUR75" s="311"/>
      <c r="PUS75" s="311"/>
      <c r="PUT75" s="311"/>
      <c r="PUU75" s="311"/>
      <c r="PUV75" s="311"/>
      <c r="PUW75" s="311"/>
      <c r="PUX75" s="311"/>
      <c r="PUY75" s="311"/>
      <c r="PUZ75" s="311"/>
      <c r="PVA75" s="311"/>
      <c r="PVB75" s="311"/>
      <c r="PVC75" s="311"/>
      <c r="PVD75" s="311"/>
      <c r="PVE75" s="311"/>
      <c r="PVF75" s="311"/>
      <c r="PVG75" s="311"/>
      <c r="PVH75" s="311"/>
      <c r="PVI75" s="311"/>
      <c r="PVJ75" s="311"/>
      <c r="PVK75" s="311"/>
      <c r="PVL75" s="311"/>
      <c r="PVM75" s="311"/>
      <c r="PVN75" s="311"/>
      <c r="PVO75" s="311"/>
      <c r="PVP75" s="311"/>
      <c r="PVQ75" s="311"/>
      <c r="PVR75" s="311"/>
      <c r="PVS75" s="311"/>
      <c r="PVT75" s="311"/>
      <c r="PVU75" s="311"/>
      <c r="PVV75" s="311"/>
      <c r="PVW75" s="311"/>
      <c r="PVX75" s="311"/>
      <c r="PVY75" s="311"/>
      <c r="PVZ75" s="311"/>
      <c r="PWA75" s="311"/>
      <c r="PWB75" s="311"/>
      <c r="PWC75" s="311"/>
      <c r="PWD75" s="311"/>
      <c r="PWE75" s="311"/>
      <c r="PWF75" s="311"/>
      <c r="PWG75" s="311"/>
      <c r="PWH75" s="311"/>
      <c r="PWI75" s="311"/>
      <c r="PWJ75" s="311"/>
      <c r="PWK75" s="311"/>
      <c r="PWL75" s="311"/>
      <c r="PWM75" s="311"/>
      <c r="PWN75" s="311"/>
      <c r="PWO75" s="311"/>
      <c r="PWP75" s="311"/>
      <c r="PWQ75" s="311"/>
      <c r="PWR75" s="311"/>
      <c r="PWS75" s="311"/>
      <c r="PWT75" s="311"/>
      <c r="PWU75" s="311"/>
      <c r="PWV75" s="311"/>
      <c r="PWW75" s="311"/>
      <c r="PWX75" s="311"/>
      <c r="PWY75" s="311"/>
      <c r="PWZ75" s="311"/>
      <c r="PXA75" s="311"/>
      <c r="PXB75" s="311"/>
      <c r="PXC75" s="311"/>
      <c r="PXD75" s="311"/>
      <c r="PXE75" s="311"/>
      <c r="PXF75" s="311"/>
      <c r="PXG75" s="311"/>
      <c r="PXH75" s="311"/>
      <c r="PXI75" s="311"/>
      <c r="PXJ75" s="311"/>
      <c r="PXK75" s="311"/>
      <c r="PXL75" s="311"/>
      <c r="PXM75" s="311"/>
      <c r="PXN75" s="311"/>
      <c r="PXO75" s="311"/>
      <c r="PXP75" s="311"/>
      <c r="PXQ75" s="311"/>
      <c r="PXR75" s="311"/>
      <c r="PXS75" s="311"/>
      <c r="PXT75" s="311"/>
      <c r="PXU75" s="311"/>
      <c r="PXV75" s="311"/>
      <c r="PXW75" s="311"/>
      <c r="PXX75" s="311"/>
      <c r="PXY75" s="311"/>
      <c r="PXZ75" s="311"/>
      <c r="PYA75" s="311"/>
      <c r="PYB75" s="311"/>
      <c r="PYC75" s="311"/>
      <c r="PYD75" s="311"/>
      <c r="PYE75" s="311"/>
      <c r="PYF75" s="311"/>
      <c r="PYG75" s="311"/>
      <c r="PYH75" s="311"/>
      <c r="PYI75" s="311"/>
      <c r="PYJ75" s="311"/>
      <c r="PYK75" s="311"/>
      <c r="PYL75" s="311"/>
      <c r="PYM75" s="311"/>
      <c r="PYN75" s="311"/>
      <c r="PYO75" s="311"/>
      <c r="PYP75" s="311"/>
      <c r="PYQ75" s="311"/>
      <c r="PYR75" s="311"/>
      <c r="PYS75" s="311"/>
      <c r="PYT75" s="311"/>
      <c r="PYU75" s="311"/>
      <c r="PYV75" s="311"/>
      <c r="PYW75" s="311"/>
      <c r="PYX75" s="311"/>
      <c r="PYY75" s="311"/>
      <c r="PYZ75" s="311"/>
      <c r="PZA75" s="311"/>
      <c r="PZB75" s="311"/>
      <c r="PZC75" s="311"/>
      <c r="PZD75" s="311"/>
      <c r="PZE75" s="311"/>
      <c r="PZF75" s="311"/>
      <c r="PZG75" s="311"/>
      <c r="PZH75" s="311"/>
      <c r="PZI75" s="311"/>
      <c r="PZJ75" s="311"/>
      <c r="PZK75" s="311"/>
      <c r="PZL75" s="311"/>
      <c r="PZM75" s="311"/>
      <c r="PZN75" s="311"/>
      <c r="PZO75" s="311"/>
      <c r="PZP75" s="311"/>
      <c r="PZQ75" s="311"/>
      <c r="PZR75" s="311"/>
      <c r="PZS75" s="311"/>
      <c r="PZT75" s="311"/>
      <c r="PZU75" s="311"/>
      <c r="PZV75" s="311"/>
      <c r="PZW75" s="311"/>
      <c r="PZX75" s="311"/>
      <c r="PZY75" s="311"/>
      <c r="PZZ75" s="311"/>
      <c r="QAA75" s="311"/>
      <c r="QAB75" s="311"/>
      <c r="QAC75" s="311"/>
      <c r="QAD75" s="311"/>
      <c r="QAE75" s="311"/>
      <c r="QAF75" s="311"/>
      <c r="QAG75" s="311"/>
      <c r="QAH75" s="311"/>
      <c r="QAI75" s="311"/>
      <c r="QAJ75" s="311"/>
      <c r="QAK75" s="311"/>
      <c r="QAL75" s="311"/>
      <c r="QAM75" s="311"/>
      <c r="QAN75" s="311"/>
      <c r="QAO75" s="311"/>
      <c r="QAP75" s="311"/>
      <c r="QAQ75" s="311"/>
      <c r="QAR75" s="311"/>
      <c r="QAS75" s="311"/>
      <c r="QAT75" s="311"/>
      <c r="QAU75" s="311"/>
      <c r="QAV75" s="311"/>
      <c r="QAW75" s="311"/>
      <c r="QAX75" s="311"/>
      <c r="QAY75" s="311"/>
      <c r="QAZ75" s="311"/>
      <c r="QBA75" s="311"/>
      <c r="QBB75" s="311"/>
      <c r="QBC75" s="311"/>
      <c r="QBD75" s="311"/>
      <c r="QBE75" s="311"/>
      <c r="QBF75" s="311"/>
      <c r="QBG75" s="311"/>
      <c r="QBH75" s="311"/>
      <c r="QBI75" s="311"/>
      <c r="QBJ75" s="311"/>
      <c r="QBK75" s="311"/>
      <c r="QBL75" s="311"/>
      <c r="QBM75" s="311"/>
      <c r="QBN75" s="311"/>
      <c r="QBO75" s="311"/>
      <c r="QBP75" s="311"/>
      <c r="QBQ75" s="311"/>
      <c r="QBR75" s="311"/>
      <c r="QBS75" s="311"/>
      <c r="QBT75" s="311"/>
      <c r="QBU75" s="311"/>
      <c r="QBV75" s="311"/>
      <c r="QBW75" s="311"/>
      <c r="QBX75" s="311"/>
      <c r="QBY75" s="311"/>
      <c r="QBZ75" s="311"/>
      <c r="QCA75" s="311"/>
      <c r="QCB75" s="311"/>
      <c r="QCC75" s="311"/>
      <c r="QCD75" s="311"/>
      <c r="QCE75" s="311"/>
      <c r="QCF75" s="311"/>
      <c r="QCG75" s="311"/>
      <c r="QCH75" s="311"/>
      <c r="QCI75" s="311"/>
      <c r="QCJ75" s="311"/>
      <c r="QCK75" s="311"/>
      <c r="QCL75" s="311"/>
      <c r="QCM75" s="311"/>
      <c r="QCN75" s="311"/>
      <c r="QCO75" s="311"/>
      <c r="QCP75" s="311"/>
      <c r="QCQ75" s="311"/>
      <c r="QCR75" s="311"/>
      <c r="QCS75" s="311"/>
      <c r="QCT75" s="311"/>
      <c r="QCU75" s="311"/>
      <c r="QCV75" s="311"/>
      <c r="QCW75" s="311"/>
      <c r="QCX75" s="311"/>
      <c r="QCY75" s="311"/>
      <c r="QCZ75" s="311"/>
      <c r="QDA75" s="311"/>
      <c r="QDB75" s="311"/>
      <c r="QDC75" s="311"/>
      <c r="QDD75" s="311"/>
      <c r="QDE75" s="311"/>
      <c r="QDF75" s="311"/>
      <c r="QDG75" s="311"/>
      <c r="QDH75" s="311"/>
      <c r="QDI75" s="311"/>
      <c r="QDJ75" s="311"/>
      <c r="QDK75" s="311"/>
      <c r="QDL75" s="311"/>
      <c r="QDM75" s="311"/>
      <c r="QDN75" s="311"/>
      <c r="QDO75" s="311"/>
      <c r="QDP75" s="311"/>
      <c r="QDQ75" s="311"/>
      <c r="QDR75" s="311"/>
      <c r="QDS75" s="311"/>
      <c r="QDT75" s="311"/>
      <c r="QDU75" s="311"/>
      <c r="QDV75" s="311"/>
      <c r="QDW75" s="311"/>
      <c r="QDX75" s="311"/>
      <c r="QDY75" s="311"/>
      <c r="QDZ75" s="311"/>
      <c r="QEA75" s="311"/>
      <c r="QEB75" s="311"/>
      <c r="QEC75" s="311"/>
      <c r="QED75" s="311"/>
      <c r="QEE75" s="311"/>
      <c r="QEF75" s="311"/>
      <c r="QEG75" s="311"/>
      <c r="QEH75" s="311"/>
      <c r="QEI75" s="311"/>
      <c r="QEJ75" s="311"/>
      <c r="QEK75" s="311"/>
      <c r="QEL75" s="311"/>
      <c r="QEM75" s="311"/>
      <c r="QEN75" s="311"/>
      <c r="QEO75" s="311"/>
      <c r="QEP75" s="311"/>
      <c r="QEQ75" s="311"/>
      <c r="QER75" s="311"/>
      <c r="QES75" s="311"/>
      <c r="QET75" s="311"/>
      <c r="QEU75" s="311"/>
      <c r="QEV75" s="311"/>
      <c r="QEW75" s="311"/>
      <c r="QEX75" s="311"/>
      <c r="QEY75" s="311"/>
      <c r="QEZ75" s="311"/>
      <c r="QFA75" s="311"/>
      <c r="QFB75" s="311"/>
      <c r="QFC75" s="311"/>
      <c r="QFD75" s="311"/>
      <c r="QFE75" s="311"/>
      <c r="QFF75" s="311"/>
      <c r="QFG75" s="311"/>
      <c r="QFH75" s="311"/>
      <c r="QFI75" s="311"/>
      <c r="QFJ75" s="311"/>
      <c r="QFK75" s="311"/>
      <c r="QFL75" s="311"/>
      <c r="QFM75" s="311"/>
      <c r="QFN75" s="311"/>
      <c r="QFO75" s="311"/>
      <c r="QFP75" s="311"/>
      <c r="QFQ75" s="311"/>
      <c r="QFR75" s="311"/>
      <c r="QFS75" s="311"/>
      <c r="QFT75" s="311"/>
      <c r="QFU75" s="311"/>
      <c r="QFV75" s="311"/>
      <c r="QFW75" s="311"/>
      <c r="QFX75" s="311"/>
      <c r="QFY75" s="311"/>
      <c r="QFZ75" s="311"/>
      <c r="QGA75" s="311"/>
      <c r="QGB75" s="311"/>
      <c r="QGC75" s="311"/>
      <c r="QGD75" s="311"/>
      <c r="QGE75" s="311"/>
      <c r="QGF75" s="311"/>
      <c r="QGG75" s="311"/>
      <c r="QGH75" s="311"/>
      <c r="QGI75" s="311"/>
      <c r="QGJ75" s="311"/>
      <c r="QGK75" s="311"/>
      <c r="QGL75" s="311"/>
      <c r="QGM75" s="311"/>
      <c r="QGN75" s="311"/>
      <c r="QGO75" s="311"/>
      <c r="QGP75" s="311"/>
      <c r="QGQ75" s="311"/>
      <c r="QGR75" s="311"/>
      <c r="QGS75" s="311"/>
      <c r="QGT75" s="311"/>
      <c r="QGU75" s="311"/>
      <c r="QGV75" s="311"/>
      <c r="QGW75" s="311"/>
      <c r="QGX75" s="311"/>
      <c r="QGY75" s="311"/>
      <c r="QGZ75" s="311"/>
      <c r="QHA75" s="311"/>
      <c r="QHB75" s="311"/>
      <c r="QHC75" s="311"/>
      <c r="QHD75" s="311"/>
      <c r="QHE75" s="311"/>
      <c r="QHF75" s="311"/>
      <c r="QHG75" s="311"/>
      <c r="QHH75" s="311"/>
      <c r="QHI75" s="311"/>
      <c r="QHJ75" s="311"/>
      <c r="QHK75" s="311"/>
      <c r="QHL75" s="311"/>
      <c r="QHM75" s="311"/>
      <c r="QHN75" s="311"/>
      <c r="QHO75" s="311"/>
      <c r="QHP75" s="311"/>
      <c r="QHQ75" s="311"/>
      <c r="QHR75" s="311"/>
      <c r="QHS75" s="311"/>
      <c r="QHT75" s="311"/>
      <c r="QHU75" s="311"/>
      <c r="QHV75" s="311"/>
      <c r="QHW75" s="311"/>
      <c r="QHX75" s="311"/>
      <c r="QHY75" s="311"/>
      <c r="QHZ75" s="311"/>
      <c r="QIA75" s="311"/>
      <c r="QIB75" s="311"/>
      <c r="QIC75" s="311"/>
      <c r="QID75" s="311"/>
      <c r="QIE75" s="311"/>
      <c r="QIF75" s="311"/>
      <c r="QIG75" s="311"/>
      <c r="QIH75" s="311"/>
      <c r="QII75" s="311"/>
      <c r="QIJ75" s="311"/>
      <c r="QIK75" s="311"/>
      <c r="QIL75" s="311"/>
      <c r="QIM75" s="311"/>
      <c r="QIN75" s="311"/>
      <c r="QIO75" s="311"/>
      <c r="QIP75" s="311"/>
      <c r="QIQ75" s="311"/>
      <c r="QIR75" s="311"/>
      <c r="QIS75" s="311"/>
      <c r="QIT75" s="311"/>
      <c r="QIU75" s="311"/>
      <c r="QIV75" s="311"/>
      <c r="QIW75" s="311"/>
      <c r="QIX75" s="311"/>
      <c r="QIY75" s="311"/>
      <c r="QIZ75" s="311"/>
      <c r="QJA75" s="311"/>
      <c r="QJB75" s="311"/>
      <c r="QJC75" s="311"/>
      <c r="QJD75" s="311"/>
      <c r="QJE75" s="311"/>
      <c r="QJF75" s="311"/>
      <c r="QJG75" s="311"/>
      <c r="QJH75" s="311"/>
      <c r="QJI75" s="311"/>
      <c r="QJJ75" s="311"/>
      <c r="QJK75" s="311"/>
      <c r="QJL75" s="311"/>
      <c r="QJM75" s="311"/>
      <c r="QJN75" s="311"/>
      <c r="QJO75" s="311"/>
      <c r="QJP75" s="311"/>
      <c r="QJQ75" s="311"/>
      <c r="QJR75" s="311"/>
      <c r="QJS75" s="311"/>
      <c r="QJT75" s="311"/>
      <c r="QJU75" s="311"/>
      <c r="QJV75" s="311"/>
      <c r="QJW75" s="311"/>
      <c r="QJX75" s="311"/>
      <c r="QJY75" s="311"/>
      <c r="QJZ75" s="311"/>
      <c r="QKA75" s="311"/>
      <c r="QKB75" s="311"/>
      <c r="QKC75" s="311"/>
      <c r="QKD75" s="311"/>
      <c r="QKE75" s="311"/>
      <c r="QKF75" s="311"/>
      <c r="QKG75" s="311"/>
      <c r="QKH75" s="311"/>
      <c r="QKI75" s="311"/>
      <c r="QKJ75" s="311"/>
      <c r="QKK75" s="311"/>
      <c r="QKL75" s="311"/>
      <c r="QKM75" s="311"/>
      <c r="QKN75" s="311"/>
      <c r="QKO75" s="311"/>
      <c r="QKP75" s="311"/>
      <c r="QKQ75" s="311"/>
      <c r="QKR75" s="311"/>
      <c r="QKS75" s="311"/>
      <c r="QKT75" s="311"/>
      <c r="QKU75" s="311"/>
      <c r="QKV75" s="311"/>
      <c r="QKW75" s="311"/>
      <c r="QKX75" s="311"/>
      <c r="QKY75" s="311"/>
      <c r="QKZ75" s="311"/>
      <c r="QLA75" s="311"/>
      <c r="QLB75" s="311"/>
      <c r="QLC75" s="311"/>
      <c r="QLD75" s="311"/>
      <c r="QLE75" s="311"/>
      <c r="QLF75" s="311"/>
      <c r="QLG75" s="311"/>
      <c r="QLH75" s="311"/>
      <c r="QLI75" s="311"/>
      <c r="QLJ75" s="311"/>
      <c r="QLK75" s="311"/>
      <c r="QLL75" s="311"/>
      <c r="QLM75" s="311"/>
      <c r="QLN75" s="311"/>
      <c r="QLO75" s="311"/>
      <c r="QLP75" s="311"/>
      <c r="QLQ75" s="311"/>
      <c r="QLR75" s="311"/>
      <c r="QLS75" s="311"/>
      <c r="QLT75" s="311"/>
      <c r="QLU75" s="311"/>
      <c r="QLV75" s="311"/>
      <c r="QLW75" s="311"/>
      <c r="QLX75" s="311"/>
      <c r="QLY75" s="311"/>
      <c r="QLZ75" s="311"/>
      <c r="QMA75" s="311"/>
      <c r="QMB75" s="311"/>
      <c r="QMC75" s="311"/>
      <c r="QMD75" s="311"/>
      <c r="QME75" s="311"/>
      <c r="QMF75" s="311"/>
      <c r="QMG75" s="311"/>
      <c r="QMH75" s="311"/>
      <c r="QMI75" s="311"/>
      <c r="QMJ75" s="311"/>
      <c r="QMK75" s="311"/>
      <c r="QML75" s="311"/>
      <c r="QMM75" s="311"/>
      <c r="QMN75" s="311"/>
      <c r="QMO75" s="311"/>
      <c r="QMP75" s="311"/>
      <c r="QMQ75" s="311"/>
      <c r="QMR75" s="311"/>
      <c r="QMS75" s="311"/>
      <c r="QMT75" s="311"/>
      <c r="QMU75" s="311"/>
      <c r="QMV75" s="311"/>
      <c r="QMW75" s="311"/>
      <c r="QMX75" s="311"/>
      <c r="QMY75" s="311"/>
      <c r="QMZ75" s="311"/>
      <c r="QNA75" s="311"/>
      <c r="QNB75" s="311"/>
      <c r="QNC75" s="311"/>
      <c r="QND75" s="311"/>
      <c r="QNE75" s="311"/>
      <c r="QNF75" s="311"/>
      <c r="QNG75" s="311"/>
      <c r="QNH75" s="311"/>
      <c r="QNI75" s="311"/>
      <c r="QNJ75" s="311"/>
      <c r="QNK75" s="311"/>
      <c r="QNL75" s="311"/>
      <c r="QNM75" s="311"/>
      <c r="QNN75" s="311"/>
      <c r="QNO75" s="311"/>
      <c r="QNP75" s="311"/>
      <c r="QNQ75" s="311"/>
      <c r="QNR75" s="311"/>
      <c r="QNS75" s="311"/>
      <c r="QNT75" s="311"/>
      <c r="QNU75" s="311"/>
      <c r="QNV75" s="311"/>
      <c r="QNW75" s="311"/>
      <c r="QNX75" s="311"/>
      <c r="QNY75" s="311"/>
      <c r="QNZ75" s="311"/>
      <c r="QOA75" s="311"/>
      <c r="QOB75" s="311"/>
      <c r="QOC75" s="311"/>
      <c r="QOD75" s="311"/>
      <c r="QOE75" s="311"/>
      <c r="QOF75" s="311"/>
      <c r="QOG75" s="311"/>
      <c r="QOH75" s="311"/>
      <c r="QOI75" s="311"/>
      <c r="QOJ75" s="311"/>
      <c r="QOK75" s="311"/>
      <c r="QOL75" s="311"/>
      <c r="QOM75" s="311"/>
      <c r="QON75" s="311"/>
      <c r="QOO75" s="311"/>
      <c r="QOP75" s="311"/>
      <c r="QOQ75" s="311"/>
      <c r="QOR75" s="311"/>
      <c r="QOS75" s="311"/>
      <c r="QOT75" s="311"/>
      <c r="QOU75" s="311"/>
      <c r="QOV75" s="311"/>
      <c r="QOW75" s="311"/>
      <c r="QOX75" s="311"/>
      <c r="QOY75" s="311"/>
      <c r="QOZ75" s="311"/>
      <c r="QPA75" s="311"/>
      <c r="QPB75" s="311"/>
      <c r="QPC75" s="311"/>
      <c r="QPD75" s="311"/>
      <c r="QPE75" s="311"/>
      <c r="QPF75" s="311"/>
      <c r="QPG75" s="311"/>
      <c r="QPH75" s="311"/>
      <c r="QPI75" s="311"/>
      <c r="QPJ75" s="311"/>
      <c r="QPK75" s="311"/>
      <c r="QPL75" s="311"/>
      <c r="QPM75" s="311"/>
      <c r="QPN75" s="311"/>
      <c r="QPO75" s="311"/>
      <c r="QPP75" s="311"/>
      <c r="QPQ75" s="311"/>
      <c r="QPR75" s="311"/>
      <c r="QPS75" s="311"/>
      <c r="QPT75" s="311"/>
      <c r="QPU75" s="311"/>
      <c r="QPV75" s="311"/>
      <c r="QPW75" s="311"/>
      <c r="QPX75" s="311"/>
      <c r="QPY75" s="311"/>
      <c r="QPZ75" s="311"/>
      <c r="QQA75" s="311"/>
      <c r="QQB75" s="311"/>
      <c r="QQC75" s="311"/>
      <c r="QQD75" s="311"/>
      <c r="QQE75" s="311"/>
      <c r="QQF75" s="311"/>
      <c r="QQG75" s="311"/>
      <c r="QQH75" s="311"/>
      <c r="QQI75" s="311"/>
      <c r="QQJ75" s="311"/>
      <c r="QQK75" s="311"/>
      <c r="QQL75" s="311"/>
      <c r="QQM75" s="311"/>
      <c r="QQN75" s="311"/>
      <c r="QQO75" s="311"/>
      <c r="QQP75" s="311"/>
      <c r="QQQ75" s="311"/>
      <c r="QQR75" s="311"/>
      <c r="QQS75" s="311"/>
      <c r="QQT75" s="311"/>
      <c r="QQU75" s="311"/>
      <c r="QQV75" s="311"/>
      <c r="QQW75" s="311"/>
      <c r="QQX75" s="311"/>
      <c r="QQY75" s="311"/>
      <c r="QQZ75" s="311"/>
      <c r="QRA75" s="311"/>
      <c r="QRB75" s="311"/>
      <c r="QRC75" s="311"/>
      <c r="QRD75" s="311"/>
      <c r="QRE75" s="311"/>
      <c r="QRF75" s="311"/>
      <c r="QRG75" s="311"/>
      <c r="QRH75" s="311"/>
      <c r="QRI75" s="311"/>
      <c r="QRJ75" s="311"/>
      <c r="QRK75" s="311"/>
      <c r="QRL75" s="311"/>
      <c r="QRM75" s="311"/>
      <c r="QRN75" s="311"/>
      <c r="QRO75" s="311"/>
      <c r="QRP75" s="311"/>
      <c r="QRQ75" s="311"/>
      <c r="QRR75" s="311"/>
      <c r="QRS75" s="311"/>
      <c r="QRT75" s="311"/>
      <c r="QRU75" s="311"/>
      <c r="QRV75" s="311"/>
      <c r="QRW75" s="311"/>
      <c r="QRX75" s="311"/>
      <c r="QRY75" s="311"/>
      <c r="QRZ75" s="311"/>
      <c r="QSA75" s="311"/>
      <c r="QSB75" s="311"/>
      <c r="QSC75" s="311"/>
      <c r="QSD75" s="311"/>
      <c r="QSE75" s="311"/>
      <c r="QSF75" s="311"/>
      <c r="QSG75" s="311"/>
      <c r="QSH75" s="311"/>
      <c r="QSI75" s="311"/>
      <c r="QSJ75" s="311"/>
      <c r="QSK75" s="311"/>
      <c r="QSL75" s="311"/>
      <c r="QSM75" s="311"/>
      <c r="QSN75" s="311"/>
      <c r="QSO75" s="311"/>
      <c r="QSP75" s="311"/>
      <c r="QSQ75" s="311"/>
      <c r="QSR75" s="311"/>
      <c r="QSS75" s="311"/>
      <c r="QST75" s="311"/>
      <c r="QSU75" s="311"/>
      <c r="QSV75" s="311"/>
      <c r="QSW75" s="311"/>
      <c r="QSX75" s="311"/>
      <c r="QSY75" s="311"/>
      <c r="QSZ75" s="311"/>
      <c r="QTA75" s="311"/>
      <c r="QTB75" s="311"/>
      <c r="QTC75" s="311"/>
      <c r="QTD75" s="311"/>
      <c r="QTE75" s="311"/>
      <c r="QTF75" s="311"/>
      <c r="QTG75" s="311"/>
      <c r="QTH75" s="311"/>
      <c r="QTI75" s="311"/>
      <c r="QTJ75" s="311"/>
      <c r="QTK75" s="311"/>
      <c r="QTL75" s="311"/>
      <c r="QTM75" s="311"/>
      <c r="QTN75" s="311"/>
      <c r="QTO75" s="311"/>
      <c r="QTP75" s="311"/>
      <c r="QTQ75" s="311"/>
      <c r="QTR75" s="311"/>
      <c r="QTS75" s="311"/>
      <c r="QTT75" s="311"/>
      <c r="QTU75" s="311"/>
      <c r="QTV75" s="311"/>
      <c r="QTW75" s="311"/>
      <c r="QTX75" s="311"/>
      <c r="QTY75" s="311"/>
      <c r="QTZ75" s="311"/>
      <c r="QUA75" s="311"/>
      <c r="QUB75" s="311"/>
      <c r="QUC75" s="311"/>
      <c r="QUD75" s="311"/>
      <c r="QUE75" s="311"/>
      <c r="QUF75" s="311"/>
      <c r="QUG75" s="311"/>
      <c r="QUH75" s="311"/>
      <c r="QUI75" s="311"/>
      <c r="QUJ75" s="311"/>
      <c r="QUK75" s="311"/>
      <c r="QUL75" s="311"/>
      <c r="QUM75" s="311"/>
      <c r="QUN75" s="311"/>
      <c r="QUO75" s="311"/>
      <c r="QUP75" s="311"/>
      <c r="QUQ75" s="311"/>
      <c r="QUR75" s="311"/>
      <c r="QUS75" s="311"/>
      <c r="QUT75" s="311"/>
      <c r="QUU75" s="311"/>
      <c r="QUV75" s="311"/>
      <c r="QUW75" s="311"/>
      <c r="QUX75" s="311"/>
      <c r="QUY75" s="311"/>
      <c r="QUZ75" s="311"/>
      <c r="QVA75" s="311"/>
      <c r="QVB75" s="311"/>
      <c r="QVC75" s="311"/>
      <c r="QVD75" s="311"/>
      <c r="QVE75" s="311"/>
      <c r="QVF75" s="311"/>
      <c r="QVG75" s="311"/>
      <c r="QVH75" s="311"/>
      <c r="QVI75" s="311"/>
      <c r="QVJ75" s="311"/>
      <c r="QVK75" s="311"/>
      <c r="QVL75" s="311"/>
      <c r="QVM75" s="311"/>
      <c r="QVN75" s="311"/>
      <c r="QVO75" s="311"/>
      <c r="QVP75" s="311"/>
      <c r="QVQ75" s="311"/>
      <c r="QVR75" s="311"/>
      <c r="QVS75" s="311"/>
      <c r="QVT75" s="311"/>
      <c r="QVU75" s="311"/>
      <c r="QVV75" s="311"/>
      <c r="QVW75" s="311"/>
      <c r="QVX75" s="311"/>
      <c r="QVY75" s="311"/>
      <c r="QVZ75" s="311"/>
      <c r="QWA75" s="311"/>
      <c r="QWB75" s="311"/>
      <c r="QWC75" s="311"/>
      <c r="QWD75" s="311"/>
      <c r="QWE75" s="311"/>
      <c r="QWF75" s="311"/>
      <c r="QWG75" s="311"/>
      <c r="QWH75" s="311"/>
      <c r="QWI75" s="311"/>
      <c r="QWJ75" s="311"/>
      <c r="QWK75" s="311"/>
      <c r="QWL75" s="311"/>
      <c r="QWM75" s="311"/>
      <c r="QWN75" s="311"/>
      <c r="QWO75" s="311"/>
      <c r="QWP75" s="311"/>
      <c r="QWQ75" s="311"/>
      <c r="QWR75" s="311"/>
      <c r="QWS75" s="311"/>
      <c r="QWT75" s="311"/>
      <c r="QWU75" s="311"/>
      <c r="QWV75" s="311"/>
      <c r="QWW75" s="311"/>
      <c r="QWX75" s="311"/>
      <c r="QWY75" s="311"/>
      <c r="QWZ75" s="311"/>
      <c r="QXA75" s="311"/>
      <c r="QXB75" s="311"/>
      <c r="QXC75" s="311"/>
      <c r="QXD75" s="311"/>
      <c r="QXE75" s="311"/>
      <c r="QXF75" s="311"/>
      <c r="QXG75" s="311"/>
      <c r="QXH75" s="311"/>
      <c r="QXI75" s="311"/>
      <c r="QXJ75" s="311"/>
      <c r="QXK75" s="311"/>
      <c r="QXL75" s="311"/>
      <c r="QXM75" s="311"/>
      <c r="QXN75" s="311"/>
      <c r="QXO75" s="311"/>
      <c r="QXP75" s="311"/>
      <c r="QXQ75" s="311"/>
      <c r="QXR75" s="311"/>
      <c r="QXS75" s="311"/>
      <c r="QXT75" s="311"/>
      <c r="QXU75" s="311"/>
      <c r="QXV75" s="311"/>
      <c r="QXW75" s="311"/>
      <c r="QXX75" s="311"/>
      <c r="QXY75" s="311"/>
      <c r="QXZ75" s="311"/>
      <c r="QYA75" s="311"/>
      <c r="QYB75" s="311"/>
      <c r="QYC75" s="311"/>
      <c r="QYD75" s="311"/>
      <c r="QYE75" s="311"/>
      <c r="QYF75" s="311"/>
      <c r="QYG75" s="311"/>
      <c r="QYH75" s="311"/>
      <c r="QYI75" s="311"/>
      <c r="QYJ75" s="311"/>
      <c r="QYK75" s="311"/>
      <c r="QYL75" s="311"/>
      <c r="QYM75" s="311"/>
      <c r="QYN75" s="311"/>
      <c r="QYO75" s="311"/>
      <c r="QYP75" s="311"/>
      <c r="QYQ75" s="311"/>
      <c r="QYR75" s="311"/>
      <c r="QYS75" s="311"/>
      <c r="QYT75" s="311"/>
      <c r="QYU75" s="311"/>
      <c r="QYV75" s="311"/>
      <c r="QYW75" s="311"/>
      <c r="QYX75" s="311"/>
      <c r="QYY75" s="311"/>
      <c r="QYZ75" s="311"/>
      <c r="QZA75" s="311"/>
      <c r="QZB75" s="311"/>
      <c r="QZC75" s="311"/>
      <c r="QZD75" s="311"/>
      <c r="QZE75" s="311"/>
      <c r="QZF75" s="311"/>
      <c r="QZG75" s="311"/>
      <c r="QZH75" s="311"/>
      <c r="QZI75" s="311"/>
      <c r="QZJ75" s="311"/>
      <c r="QZK75" s="311"/>
      <c r="QZL75" s="311"/>
      <c r="QZM75" s="311"/>
      <c r="QZN75" s="311"/>
      <c r="QZO75" s="311"/>
      <c r="QZP75" s="311"/>
      <c r="QZQ75" s="311"/>
      <c r="QZR75" s="311"/>
      <c r="QZS75" s="311"/>
      <c r="QZT75" s="311"/>
      <c r="QZU75" s="311"/>
      <c r="QZV75" s="311"/>
      <c r="QZW75" s="311"/>
      <c r="QZX75" s="311"/>
      <c r="QZY75" s="311"/>
      <c r="QZZ75" s="311"/>
      <c r="RAA75" s="311"/>
      <c r="RAB75" s="311"/>
      <c r="RAC75" s="311"/>
      <c r="RAD75" s="311"/>
      <c r="RAE75" s="311"/>
      <c r="RAF75" s="311"/>
      <c r="RAG75" s="311"/>
      <c r="RAH75" s="311"/>
      <c r="RAI75" s="311"/>
      <c r="RAJ75" s="311"/>
      <c r="RAK75" s="311"/>
      <c r="RAL75" s="311"/>
      <c r="RAM75" s="311"/>
      <c r="RAN75" s="311"/>
      <c r="RAO75" s="311"/>
      <c r="RAP75" s="311"/>
      <c r="RAQ75" s="311"/>
      <c r="RAR75" s="311"/>
      <c r="RAS75" s="311"/>
      <c r="RAT75" s="311"/>
      <c r="RAU75" s="311"/>
      <c r="RAV75" s="311"/>
      <c r="RAW75" s="311"/>
      <c r="RAX75" s="311"/>
      <c r="RAY75" s="311"/>
      <c r="RAZ75" s="311"/>
      <c r="RBA75" s="311"/>
      <c r="RBB75" s="311"/>
      <c r="RBC75" s="311"/>
      <c r="RBD75" s="311"/>
      <c r="RBE75" s="311"/>
      <c r="RBF75" s="311"/>
      <c r="RBG75" s="311"/>
      <c r="RBH75" s="311"/>
      <c r="RBI75" s="311"/>
      <c r="RBJ75" s="311"/>
      <c r="RBK75" s="311"/>
      <c r="RBL75" s="311"/>
      <c r="RBM75" s="311"/>
      <c r="RBN75" s="311"/>
      <c r="RBO75" s="311"/>
      <c r="RBP75" s="311"/>
      <c r="RBQ75" s="311"/>
      <c r="RBR75" s="311"/>
      <c r="RBS75" s="311"/>
      <c r="RBT75" s="311"/>
      <c r="RBU75" s="311"/>
      <c r="RBV75" s="311"/>
      <c r="RBW75" s="311"/>
      <c r="RBX75" s="311"/>
      <c r="RBY75" s="311"/>
      <c r="RBZ75" s="311"/>
      <c r="RCA75" s="311"/>
      <c r="RCB75" s="311"/>
      <c r="RCC75" s="311"/>
      <c r="RCD75" s="311"/>
      <c r="RCE75" s="311"/>
      <c r="RCF75" s="311"/>
      <c r="RCG75" s="311"/>
      <c r="RCH75" s="311"/>
      <c r="RCI75" s="311"/>
      <c r="RCJ75" s="311"/>
      <c r="RCK75" s="311"/>
      <c r="RCL75" s="311"/>
      <c r="RCM75" s="311"/>
      <c r="RCN75" s="311"/>
      <c r="RCO75" s="311"/>
      <c r="RCP75" s="311"/>
      <c r="RCQ75" s="311"/>
      <c r="RCR75" s="311"/>
      <c r="RCS75" s="311"/>
      <c r="RCT75" s="311"/>
      <c r="RCU75" s="311"/>
      <c r="RCV75" s="311"/>
      <c r="RCW75" s="311"/>
      <c r="RCX75" s="311"/>
      <c r="RCY75" s="311"/>
      <c r="RCZ75" s="311"/>
      <c r="RDA75" s="311"/>
      <c r="RDB75" s="311"/>
      <c r="RDC75" s="311"/>
      <c r="RDD75" s="311"/>
      <c r="RDE75" s="311"/>
      <c r="RDF75" s="311"/>
      <c r="RDG75" s="311"/>
      <c r="RDH75" s="311"/>
      <c r="RDI75" s="311"/>
      <c r="RDJ75" s="311"/>
      <c r="RDK75" s="311"/>
      <c r="RDL75" s="311"/>
      <c r="RDM75" s="311"/>
      <c r="RDN75" s="311"/>
      <c r="RDO75" s="311"/>
      <c r="RDP75" s="311"/>
      <c r="RDQ75" s="311"/>
      <c r="RDR75" s="311"/>
      <c r="RDS75" s="311"/>
      <c r="RDT75" s="311"/>
      <c r="RDU75" s="311"/>
      <c r="RDV75" s="311"/>
      <c r="RDW75" s="311"/>
      <c r="RDX75" s="311"/>
      <c r="RDY75" s="311"/>
      <c r="RDZ75" s="311"/>
      <c r="REA75" s="311"/>
      <c r="REB75" s="311"/>
      <c r="REC75" s="311"/>
      <c r="RED75" s="311"/>
      <c r="REE75" s="311"/>
      <c r="REF75" s="311"/>
      <c r="REG75" s="311"/>
      <c r="REH75" s="311"/>
      <c r="REI75" s="311"/>
      <c r="REJ75" s="311"/>
      <c r="REK75" s="311"/>
      <c r="REL75" s="311"/>
      <c r="REM75" s="311"/>
      <c r="REN75" s="311"/>
      <c r="REO75" s="311"/>
      <c r="REP75" s="311"/>
      <c r="REQ75" s="311"/>
      <c r="RER75" s="311"/>
      <c r="RES75" s="311"/>
      <c r="RET75" s="311"/>
      <c r="REU75" s="311"/>
      <c r="REV75" s="311"/>
      <c r="REW75" s="311"/>
      <c r="REX75" s="311"/>
      <c r="REY75" s="311"/>
      <c r="REZ75" s="311"/>
      <c r="RFA75" s="311"/>
      <c r="RFB75" s="311"/>
      <c r="RFC75" s="311"/>
      <c r="RFD75" s="311"/>
      <c r="RFE75" s="311"/>
      <c r="RFF75" s="311"/>
      <c r="RFG75" s="311"/>
      <c r="RFH75" s="311"/>
      <c r="RFI75" s="311"/>
      <c r="RFJ75" s="311"/>
      <c r="RFK75" s="311"/>
      <c r="RFL75" s="311"/>
      <c r="RFM75" s="311"/>
      <c r="RFN75" s="311"/>
      <c r="RFO75" s="311"/>
      <c r="RFP75" s="311"/>
      <c r="RFQ75" s="311"/>
      <c r="RFR75" s="311"/>
      <c r="RFS75" s="311"/>
      <c r="RFT75" s="311"/>
      <c r="RFU75" s="311"/>
      <c r="RFV75" s="311"/>
      <c r="RFW75" s="311"/>
      <c r="RFX75" s="311"/>
      <c r="RFY75" s="311"/>
      <c r="RFZ75" s="311"/>
      <c r="RGA75" s="311"/>
      <c r="RGB75" s="311"/>
      <c r="RGC75" s="311"/>
      <c r="RGD75" s="311"/>
      <c r="RGE75" s="311"/>
      <c r="RGF75" s="311"/>
      <c r="RGG75" s="311"/>
      <c r="RGH75" s="311"/>
      <c r="RGI75" s="311"/>
      <c r="RGJ75" s="311"/>
      <c r="RGK75" s="311"/>
      <c r="RGL75" s="311"/>
      <c r="RGM75" s="311"/>
      <c r="RGN75" s="311"/>
      <c r="RGO75" s="311"/>
      <c r="RGP75" s="311"/>
      <c r="RGQ75" s="311"/>
      <c r="RGR75" s="311"/>
      <c r="RGS75" s="311"/>
      <c r="RGT75" s="311"/>
      <c r="RGU75" s="311"/>
      <c r="RGV75" s="311"/>
      <c r="RGW75" s="311"/>
      <c r="RGX75" s="311"/>
      <c r="RGY75" s="311"/>
      <c r="RGZ75" s="311"/>
      <c r="RHA75" s="311"/>
      <c r="RHB75" s="311"/>
      <c r="RHC75" s="311"/>
      <c r="RHD75" s="311"/>
      <c r="RHE75" s="311"/>
      <c r="RHF75" s="311"/>
      <c r="RHG75" s="311"/>
      <c r="RHH75" s="311"/>
      <c r="RHI75" s="311"/>
      <c r="RHJ75" s="311"/>
      <c r="RHK75" s="311"/>
      <c r="RHL75" s="311"/>
      <c r="RHM75" s="311"/>
      <c r="RHN75" s="311"/>
      <c r="RHO75" s="311"/>
      <c r="RHP75" s="311"/>
      <c r="RHQ75" s="311"/>
      <c r="RHR75" s="311"/>
      <c r="RHS75" s="311"/>
      <c r="RHT75" s="311"/>
      <c r="RHU75" s="311"/>
      <c r="RHV75" s="311"/>
      <c r="RHW75" s="311"/>
      <c r="RHX75" s="311"/>
      <c r="RHY75" s="311"/>
      <c r="RHZ75" s="311"/>
      <c r="RIA75" s="311"/>
      <c r="RIB75" s="311"/>
      <c r="RIC75" s="311"/>
      <c r="RID75" s="311"/>
      <c r="RIE75" s="311"/>
      <c r="RIF75" s="311"/>
      <c r="RIG75" s="311"/>
      <c r="RIH75" s="311"/>
      <c r="RII75" s="311"/>
      <c r="RIJ75" s="311"/>
      <c r="RIK75" s="311"/>
      <c r="RIL75" s="311"/>
      <c r="RIM75" s="311"/>
      <c r="RIN75" s="311"/>
      <c r="RIO75" s="311"/>
      <c r="RIP75" s="311"/>
      <c r="RIQ75" s="311"/>
      <c r="RIR75" s="311"/>
      <c r="RIS75" s="311"/>
      <c r="RIT75" s="311"/>
      <c r="RIU75" s="311"/>
      <c r="RIV75" s="311"/>
      <c r="RIW75" s="311"/>
      <c r="RIX75" s="311"/>
      <c r="RIY75" s="311"/>
      <c r="RIZ75" s="311"/>
      <c r="RJA75" s="311"/>
      <c r="RJB75" s="311"/>
      <c r="RJC75" s="311"/>
      <c r="RJD75" s="311"/>
      <c r="RJE75" s="311"/>
      <c r="RJF75" s="311"/>
      <c r="RJG75" s="311"/>
      <c r="RJH75" s="311"/>
      <c r="RJI75" s="311"/>
      <c r="RJJ75" s="311"/>
      <c r="RJK75" s="311"/>
      <c r="RJL75" s="311"/>
      <c r="RJM75" s="311"/>
      <c r="RJN75" s="311"/>
      <c r="RJO75" s="311"/>
      <c r="RJP75" s="311"/>
      <c r="RJQ75" s="311"/>
      <c r="RJR75" s="311"/>
      <c r="RJS75" s="311"/>
      <c r="RJT75" s="311"/>
      <c r="RJU75" s="311"/>
      <c r="RJV75" s="311"/>
      <c r="RJW75" s="311"/>
      <c r="RJX75" s="311"/>
      <c r="RJY75" s="311"/>
      <c r="RJZ75" s="311"/>
      <c r="RKA75" s="311"/>
      <c r="RKB75" s="311"/>
      <c r="RKC75" s="311"/>
      <c r="RKD75" s="311"/>
      <c r="RKE75" s="311"/>
      <c r="RKF75" s="311"/>
      <c r="RKG75" s="311"/>
      <c r="RKH75" s="311"/>
      <c r="RKI75" s="311"/>
      <c r="RKJ75" s="311"/>
      <c r="RKK75" s="311"/>
      <c r="RKL75" s="311"/>
      <c r="RKM75" s="311"/>
      <c r="RKN75" s="311"/>
      <c r="RKO75" s="311"/>
      <c r="RKP75" s="311"/>
      <c r="RKQ75" s="311"/>
      <c r="RKR75" s="311"/>
      <c r="RKS75" s="311"/>
      <c r="RKT75" s="311"/>
      <c r="RKU75" s="311"/>
      <c r="RKV75" s="311"/>
      <c r="RKW75" s="311"/>
      <c r="RKX75" s="311"/>
      <c r="RKY75" s="311"/>
      <c r="RKZ75" s="311"/>
      <c r="RLA75" s="311"/>
      <c r="RLB75" s="311"/>
      <c r="RLC75" s="311"/>
      <c r="RLD75" s="311"/>
      <c r="RLE75" s="311"/>
      <c r="RLF75" s="311"/>
      <c r="RLG75" s="311"/>
      <c r="RLH75" s="311"/>
      <c r="RLI75" s="311"/>
      <c r="RLJ75" s="311"/>
      <c r="RLK75" s="311"/>
      <c r="RLL75" s="311"/>
      <c r="RLM75" s="311"/>
      <c r="RLN75" s="311"/>
      <c r="RLO75" s="311"/>
      <c r="RLP75" s="311"/>
      <c r="RLQ75" s="311"/>
      <c r="RLR75" s="311"/>
      <c r="RLS75" s="311"/>
      <c r="RLT75" s="311"/>
      <c r="RLU75" s="311"/>
      <c r="RLV75" s="311"/>
      <c r="RLW75" s="311"/>
      <c r="RLX75" s="311"/>
      <c r="RLY75" s="311"/>
      <c r="RLZ75" s="311"/>
      <c r="RMA75" s="311"/>
      <c r="RMB75" s="311"/>
      <c r="RMC75" s="311"/>
      <c r="RMD75" s="311"/>
      <c r="RME75" s="311"/>
      <c r="RMF75" s="311"/>
      <c r="RMG75" s="311"/>
      <c r="RMH75" s="311"/>
      <c r="RMI75" s="311"/>
      <c r="RMJ75" s="311"/>
      <c r="RMK75" s="311"/>
      <c r="RML75" s="311"/>
      <c r="RMM75" s="311"/>
      <c r="RMN75" s="311"/>
      <c r="RMO75" s="311"/>
      <c r="RMP75" s="311"/>
      <c r="RMQ75" s="311"/>
      <c r="RMR75" s="311"/>
      <c r="RMS75" s="311"/>
      <c r="RMT75" s="311"/>
      <c r="RMU75" s="311"/>
      <c r="RMV75" s="311"/>
      <c r="RMW75" s="311"/>
      <c r="RMX75" s="311"/>
      <c r="RMY75" s="311"/>
      <c r="RMZ75" s="311"/>
      <c r="RNA75" s="311"/>
      <c r="RNB75" s="311"/>
      <c r="RNC75" s="311"/>
      <c r="RND75" s="311"/>
      <c r="RNE75" s="311"/>
      <c r="RNF75" s="311"/>
      <c r="RNG75" s="311"/>
      <c r="RNH75" s="311"/>
      <c r="RNI75" s="311"/>
      <c r="RNJ75" s="311"/>
      <c r="RNK75" s="311"/>
      <c r="RNL75" s="311"/>
      <c r="RNM75" s="311"/>
      <c r="RNN75" s="311"/>
      <c r="RNO75" s="311"/>
      <c r="RNP75" s="311"/>
      <c r="RNQ75" s="311"/>
      <c r="RNR75" s="311"/>
      <c r="RNS75" s="311"/>
      <c r="RNT75" s="311"/>
      <c r="RNU75" s="311"/>
      <c r="RNV75" s="311"/>
      <c r="RNW75" s="311"/>
      <c r="RNX75" s="311"/>
      <c r="RNY75" s="311"/>
      <c r="RNZ75" s="311"/>
      <c r="ROA75" s="311"/>
      <c r="ROB75" s="311"/>
      <c r="ROC75" s="311"/>
      <c r="ROD75" s="311"/>
      <c r="ROE75" s="311"/>
      <c r="ROF75" s="311"/>
      <c r="ROG75" s="311"/>
      <c r="ROH75" s="311"/>
      <c r="ROI75" s="311"/>
      <c r="ROJ75" s="311"/>
      <c r="ROK75" s="311"/>
      <c r="ROL75" s="311"/>
      <c r="ROM75" s="311"/>
      <c r="RON75" s="311"/>
      <c r="ROO75" s="311"/>
      <c r="ROP75" s="311"/>
      <c r="ROQ75" s="311"/>
      <c r="ROR75" s="311"/>
      <c r="ROS75" s="311"/>
      <c r="ROT75" s="311"/>
      <c r="ROU75" s="311"/>
      <c r="ROV75" s="311"/>
      <c r="ROW75" s="311"/>
      <c r="ROX75" s="311"/>
      <c r="ROY75" s="311"/>
      <c r="ROZ75" s="311"/>
      <c r="RPA75" s="311"/>
      <c r="RPB75" s="311"/>
      <c r="RPC75" s="311"/>
      <c r="RPD75" s="311"/>
      <c r="RPE75" s="311"/>
      <c r="RPF75" s="311"/>
      <c r="RPG75" s="311"/>
      <c r="RPH75" s="311"/>
      <c r="RPI75" s="311"/>
      <c r="RPJ75" s="311"/>
      <c r="RPK75" s="311"/>
      <c r="RPL75" s="311"/>
      <c r="RPM75" s="311"/>
      <c r="RPN75" s="311"/>
      <c r="RPO75" s="311"/>
      <c r="RPP75" s="311"/>
      <c r="RPQ75" s="311"/>
      <c r="RPR75" s="311"/>
      <c r="RPS75" s="311"/>
      <c r="RPT75" s="311"/>
      <c r="RPU75" s="311"/>
      <c r="RPV75" s="311"/>
      <c r="RPW75" s="311"/>
      <c r="RPX75" s="311"/>
      <c r="RPY75" s="311"/>
      <c r="RPZ75" s="311"/>
      <c r="RQA75" s="311"/>
      <c r="RQB75" s="311"/>
      <c r="RQC75" s="311"/>
      <c r="RQD75" s="311"/>
      <c r="RQE75" s="311"/>
      <c r="RQF75" s="311"/>
      <c r="RQG75" s="311"/>
      <c r="RQH75" s="311"/>
      <c r="RQI75" s="311"/>
      <c r="RQJ75" s="311"/>
      <c r="RQK75" s="311"/>
      <c r="RQL75" s="311"/>
      <c r="RQM75" s="311"/>
      <c r="RQN75" s="311"/>
      <c r="RQO75" s="311"/>
      <c r="RQP75" s="311"/>
      <c r="RQQ75" s="311"/>
      <c r="RQR75" s="311"/>
      <c r="RQS75" s="311"/>
      <c r="RQT75" s="311"/>
      <c r="RQU75" s="311"/>
      <c r="RQV75" s="311"/>
      <c r="RQW75" s="311"/>
      <c r="RQX75" s="311"/>
      <c r="RQY75" s="311"/>
      <c r="RQZ75" s="311"/>
      <c r="RRA75" s="311"/>
      <c r="RRB75" s="311"/>
      <c r="RRC75" s="311"/>
      <c r="RRD75" s="311"/>
      <c r="RRE75" s="311"/>
      <c r="RRF75" s="311"/>
      <c r="RRG75" s="311"/>
      <c r="RRH75" s="311"/>
      <c r="RRI75" s="311"/>
      <c r="RRJ75" s="311"/>
      <c r="RRK75" s="311"/>
      <c r="RRL75" s="311"/>
      <c r="RRM75" s="311"/>
      <c r="RRN75" s="311"/>
      <c r="RRO75" s="311"/>
      <c r="RRP75" s="311"/>
      <c r="RRQ75" s="311"/>
      <c r="RRR75" s="311"/>
      <c r="RRS75" s="311"/>
      <c r="RRT75" s="311"/>
      <c r="RRU75" s="311"/>
      <c r="RRV75" s="311"/>
      <c r="RRW75" s="311"/>
      <c r="RRX75" s="311"/>
      <c r="RRY75" s="311"/>
      <c r="RRZ75" s="311"/>
      <c r="RSA75" s="311"/>
      <c r="RSB75" s="311"/>
      <c r="RSC75" s="311"/>
      <c r="RSD75" s="311"/>
      <c r="RSE75" s="311"/>
      <c r="RSF75" s="311"/>
      <c r="RSG75" s="311"/>
      <c r="RSH75" s="311"/>
      <c r="RSI75" s="311"/>
      <c r="RSJ75" s="311"/>
      <c r="RSK75" s="311"/>
      <c r="RSL75" s="311"/>
      <c r="RSM75" s="311"/>
      <c r="RSN75" s="311"/>
      <c r="RSO75" s="311"/>
      <c r="RSP75" s="311"/>
      <c r="RSQ75" s="311"/>
      <c r="RSR75" s="311"/>
      <c r="RSS75" s="311"/>
      <c r="RST75" s="311"/>
      <c r="RSU75" s="311"/>
      <c r="RSV75" s="311"/>
      <c r="RSW75" s="311"/>
      <c r="RSX75" s="311"/>
      <c r="RSY75" s="311"/>
      <c r="RSZ75" s="311"/>
      <c r="RTA75" s="311"/>
      <c r="RTB75" s="311"/>
      <c r="RTC75" s="311"/>
      <c r="RTD75" s="311"/>
      <c r="RTE75" s="311"/>
      <c r="RTF75" s="311"/>
      <c r="RTG75" s="311"/>
      <c r="RTH75" s="311"/>
      <c r="RTI75" s="311"/>
      <c r="RTJ75" s="311"/>
      <c r="RTK75" s="311"/>
      <c r="RTL75" s="311"/>
      <c r="RTM75" s="311"/>
      <c r="RTN75" s="311"/>
      <c r="RTO75" s="311"/>
      <c r="RTP75" s="311"/>
      <c r="RTQ75" s="311"/>
      <c r="RTR75" s="311"/>
      <c r="RTS75" s="311"/>
      <c r="RTT75" s="311"/>
      <c r="RTU75" s="311"/>
      <c r="RTV75" s="311"/>
      <c r="RTW75" s="311"/>
      <c r="RTX75" s="311"/>
      <c r="RTY75" s="311"/>
      <c r="RTZ75" s="311"/>
      <c r="RUA75" s="311"/>
      <c r="RUB75" s="311"/>
      <c r="RUC75" s="311"/>
      <c r="RUD75" s="311"/>
      <c r="RUE75" s="311"/>
      <c r="RUF75" s="311"/>
      <c r="RUG75" s="311"/>
      <c r="RUH75" s="311"/>
      <c r="RUI75" s="311"/>
      <c r="RUJ75" s="311"/>
      <c r="RUK75" s="311"/>
      <c r="RUL75" s="311"/>
      <c r="RUM75" s="311"/>
      <c r="RUN75" s="311"/>
      <c r="RUO75" s="311"/>
      <c r="RUP75" s="311"/>
      <c r="RUQ75" s="311"/>
      <c r="RUR75" s="311"/>
      <c r="RUS75" s="311"/>
      <c r="RUT75" s="311"/>
      <c r="RUU75" s="311"/>
      <c r="RUV75" s="311"/>
      <c r="RUW75" s="311"/>
      <c r="RUX75" s="311"/>
      <c r="RUY75" s="311"/>
      <c r="RUZ75" s="311"/>
      <c r="RVA75" s="311"/>
      <c r="RVB75" s="311"/>
      <c r="RVC75" s="311"/>
      <c r="RVD75" s="311"/>
      <c r="RVE75" s="311"/>
      <c r="RVF75" s="311"/>
      <c r="RVG75" s="311"/>
      <c r="RVH75" s="311"/>
      <c r="RVI75" s="311"/>
      <c r="RVJ75" s="311"/>
      <c r="RVK75" s="311"/>
      <c r="RVL75" s="311"/>
      <c r="RVM75" s="311"/>
      <c r="RVN75" s="311"/>
      <c r="RVO75" s="311"/>
      <c r="RVP75" s="311"/>
      <c r="RVQ75" s="311"/>
      <c r="RVR75" s="311"/>
      <c r="RVS75" s="311"/>
      <c r="RVT75" s="311"/>
      <c r="RVU75" s="311"/>
      <c r="RVV75" s="311"/>
      <c r="RVW75" s="311"/>
      <c r="RVX75" s="311"/>
      <c r="RVY75" s="311"/>
      <c r="RVZ75" s="311"/>
      <c r="RWA75" s="311"/>
      <c r="RWB75" s="311"/>
      <c r="RWC75" s="311"/>
      <c r="RWD75" s="311"/>
      <c r="RWE75" s="311"/>
      <c r="RWF75" s="311"/>
      <c r="RWG75" s="311"/>
      <c r="RWH75" s="311"/>
      <c r="RWI75" s="311"/>
      <c r="RWJ75" s="311"/>
      <c r="RWK75" s="311"/>
      <c r="RWL75" s="311"/>
      <c r="RWM75" s="311"/>
      <c r="RWN75" s="311"/>
      <c r="RWO75" s="311"/>
      <c r="RWP75" s="311"/>
      <c r="RWQ75" s="311"/>
      <c r="RWR75" s="311"/>
      <c r="RWS75" s="311"/>
      <c r="RWT75" s="311"/>
      <c r="RWU75" s="311"/>
      <c r="RWV75" s="311"/>
      <c r="RWW75" s="311"/>
      <c r="RWX75" s="311"/>
      <c r="RWY75" s="311"/>
      <c r="RWZ75" s="311"/>
      <c r="RXA75" s="311"/>
      <c r="RXB75" s="311"/>
      <c r="RXC75" s="311"/>
      <c r="RXD75" s="311"/>
      <c r="RXE75" s="311"/>
      <c r="RXF75" s="311"/>
      <c r="RXG75" s="311"/>
      <c r="RXH75" s="311"/>
      <c r="RXI75" s="311"/>
      <c r="RXJ75" s="311"/>
      <c r="RXK75" s="311"/>
      <c r="RXL75" s="311"/>
      <c r="RXM75" s="311"/>
      <c r="RXN75" s="311"/>
      <c r="RXO75" s="311"/>
      <c r="RXP75" s="311"/>
      <c r="RXQ75" s="311"/>
      <c r="RXR75" s="311"/>
      <c r="RXS75" s="311"/>
      <c r="RXT75" s="311"/>
      <c r="RXU75" s="311"/>
      <c r="RXV75" s="311"/>
      <c r="RXW75" s="311"/>
      <c r="RXX75" s="311"/>
      <c r="RXY75" s="311"/>
      <c r="RXZ75" s="311"/>
      <c r="RYA75" s="311"/>
      <c r="RYB75" s="311"/>
      <c r="RYC75" s="311"/>
      <c r="RYD75" s="311"/>
      <c r="RYE75" s="311"/>
      <c r="RYF75" s="311"/>
      <c r="RYG75" s="311"/>
      <c r="RYH75" s="311"/>
      <c r="RYI75" s="311"/>
      <c r="RYJ75" s="311"/>
      <c r="RYK75" s="311"/>
      <c r="RYL75" s="311"/>
      <c r="RYM75" s="311"/>
      <c r="RYN75" s="311"/>
      <c r="RYO75" s="311"/>
      <c r="RYP75" s="311"/>
      <c r="RYQ75" s="311"/>
      <c r="RYR75" s="311"/>
      <c r="RYS75" s="311"/>
      <c r="RYT75" s="311"/>
      <c r="RYU75" s="311"/>
      <c r="RYV75" s="311"/>
      <c r="RYW75" s="311"/>
      <c r="RYX75" s="311"/>
      <c r="RYY75" s="311"/>
      <c r="RYZ75" s="311"/>
      <c r="RZA75" s="311"/>
      <c r="RZB75" s="311"/>
      <c r="RZC75" s="311"/>
      <c r="RZD75" s="311"/>
      <c r="RZE75" s="311"/>
      <c r="RZF75" s="311"/>
      <c r="RZG75" s="311"/>
      <c r="RZH75" s="311"/>
      <c r="RZI75" s="311"/>
      <c r="RZJ75" s="311"/>
      <c r="RZK75" s="311"/>
      <c r="RZL75" s="311"/>
      <c r="RZM75" s="311"/>
      <c r="RZN75" s="311"/>
      <c r="RZO75" s="311"/>
      <c r="RZP75" s="311"/>
      <c r="RZQ75" s="311"/>
      <c r="RZR75" s="311"/>
      <c r="RZS75" s="311"/>
      <c r="RZT75" s="311"/>
      <c r="RZU75" s="311"/>
      <c r="RZV75" s="311"/>
      <c r="RZW75" s="311"/>
      <c r="RZX75" s="311"/>
      <c r="RZY75" s="311"/>
      <c r="RZZ75" s="311"/>
      <c r="SAA75" s="311"/>
      <c r="SAB75" s="311"/>
      <c r="SAC75" s="311"/>
      <c r="SAD75" s="311"/>
      <c r="SAE75" s="311"/>
      <c r="SAF75" s="311"/>
      <c r="SAG75" s="311"/>
      <c r="SAH75" s="311"/>
      <c r="SAI75" s="311"/>
      <c r="SAJ75" s="311"/>
      <c r="SAK75" s="311"/>
      <c r="SAL75" s="311"/>
      <c r="SAM75" s="311"/>
      <c r="SAN75" s="311"/>
      <c r="SAO75" s="311"/>
      <c r="SAP75" s="311"/>
      <c r="SAQ75" s="311"/>
      <c r="SAR75" s="311"/>
      <c r="SAS75" s="311"/>
      <c r="SAT75" s="311"/>
      <c r="SAU75" s="311"/>
      <c r="SAV75" s="311"/>
      <c r="SAW75" s="311"/>
      <c r="SAX75" s="311"/>
      <c r="SAY75" s="311"/>
      <c r="SAZ75" s="311"/>
      <c r="SBA75" s="311"/>
      <c r="SBB75" s="311"/>
      <c r="SBC75" s="311"/>
      <c r="SBD75" s="311"/>
      <c r="SBE75" s="311"/>
      <c r="SBF75" s="311"/>
      <c r="SBG75" s="311"/>
      <c r="SBH75" s="311"/>
      <c r="SBI75" s="311"/>
      <c r="SBJ75" s="311"/>
      <c r="SBK75" s="311"/>
      <c r="SBL75" s="311"/>
      <c r="SBM75" s="311"/>
      <c r="SBN75" s="311"/>
      <c r="SBO75" s="311"/>
      <c r="SBP75" s="311"/>
      <c r="SBQ75" s="311"/>
      <c r="SBR75" s="311"/>
      <c r="SBS75" s="311"/>
      <c r="SBT75" s="311"/>
      <c r="SBU75" s="311"/>
      <c r="SBV75" s="311"/>
      <c r="SBW75" s="311"/>
      <c r="SBX75" s="311"/>
      <c r="SBY75" s="311"/>
      <c r="SBZ75" s="311"/>
      <c r="SCA75" s="311"/>
      <c r="SCB75" s="311"/>
      <c r="SCC75" s="311"/>
      <c r="SCD75" s="311"/>
      <c r="SCE75" s="311"/>
      <c r="SCF75" s="311"/>
      <c r="SCG75" s="311"/>
      <c r="SCH75" s="311"/>
      <c r="SCI75" s="311"/>
      <c r="SCJ75" s="311"/>
      <c r="SCK75" s="311"/>
      <c r="SCL75" s="311"/>
      <c r="SCM75" s="311"/>
      <c r="SCN75" s="311"/>
      <c r="SCO75" s="311"/>
      <c r="SCP75" s="311"/>
      <c r="SCQ75" s="311"/>
      <c r="SCR75" s="311"/>
      <c r="SCS75" s="311"/>
      <c r="SCT75" s="311"/>
      <c r="SCU75" s="311"/>
      <c r="SCV75" s="311"/>
      <c r="SCW75" s="311"/>
      <c r="SCX75" s="311"/>
      <c r="SCY75" s="311"/>
      <c r="SCZ75" s="311"/>
      <c r="SDA75" s="311"/>
      <c r="SDB75" s="311"/>
      <c r="SDC75" s="311"/>
      <c r="SDD75" s="311"/>
      <c r="SDE75" s="311"/>
      <c r="SDF75" s="311"/>
      <c r="SDG75" s="311"/>
      <c r="SDH75" s="311"/>
      <c r="SDI75" s="311"/>
      <c r="SDJ75" s="311"/>
      <c r="SDK75" s="311"/>
      <c r="SDL75" s="311"/>
      <c r="SDM75" s="311"/>
      <c r="SDN75" s="311"/>
      <c r="SDO75" s="311"/>
      <c r="SDP75" s="311"/>
      <c r="SDQ75" s="311"/>
      <c r="SDR75" s="311"/>
      <c r="SDS75" s="311"/>
      <c r="SDT75" s="311"/>
      <c r="SDU75" s="311"/>
      <c r="SDV75" s="311"/>
      <c r="SDW75" s="311"/>
      <c r="SDX75" s="311"/>
      <c r="SDY75" s="311"/>
      <c r="SDZ75" s="311"/>
      <c r="SEA75" s="311"/>
      <c r="SEB75" s="311"/>
      <c r="SEC75" s="311"/>
      <c r="SED75" s="311"/>
      <c r="SEE75" s="311"/>
      <c r="SEF75" s="311"/>
      <c r="SEG75" s="311"/>
      <c r="SEH75" s="311"/>
      <c r="SEI75" s="311"/>
      <c r="SEJ75" s="311"/>
      <c r="SEK75" s="311"/>
      <c r="SEL75" s="311"/>
      <c r="SEM75" s="311"/>
      <c r="SEN75" s="311"/>
      <c r="SEO75" s="311"/>
      <c r="SEP75" s="311"/>
      <c r="SEQ75" s="311"/>
      <c r="SER75" s="311"/>
      <c r="SES75" s="311"/>
      <c r="SET75" s="311"/>
      <c r="SEU75" s="311"/>
      <c r="SEV75" s="311"/>
      <c r="SEW75" s="311"/>
      <c r="SEX75" s="311"/>
      <c r="SEY75" s="311"/>
      <c r="SEZ75" s="311"/>
      <c r="SFA75" s="311"/>
      <c r="SFB75" s="311"/>
      <c r="SFC75" s="311"/>
      <c r="SFD75" s="311"/>
      <c r="SFE75" s="311"/>
      <c r="SFF75" s="311"/>
      <c r="SFG75" s="311"/>
      <c r="SFH75" s="311"/>
      <c r="SFI75" s="311"/>
      <c r="SFJ75" s="311"/>
      <c r="SFK75" s="311"/>
      <c r="SFL75" s="311"/>
      <c r="SFM75" s="311"/>
      <c r="SFN75" s="311"/>
      <c r="SFO75" s="311"/>
      <c r="SFP75" s="311"/>
      <c r="SFQ75" s="311"/>
      <c r="SFR75" s="311"/>
      <c r="SFS75" s="311"/>
      <c r="SFT75" s="311"/>
      <c r="SFU75" s="311"/>
      <c r="SFV75" s="311"/>
      <c r="SFW75" s="311"/>
      <c r="SFX75" s="311"/>
      <c r="SFY75" s="311"/>
      <c r="SFZ75" s="311"/>
      <c r="SGA75" s="311"/>
      <c r="SGB75" s="311"/>
      <c r="SGC75" s="311"/>
      <c r="SGD75" s="311"/>
      <c r="SGE75" s="311"/>
      <c r="SGF75" s="311"/>
      <c r="SGG75" s="311"/>
      <c r="SGH75" s="311"/>
      <c r="SGI75" s="311"/>
      <c r="SGJ75" s="311"/>
      <c r="SGK75" s="311"/>
      <c r="SGL75" s="311"/>
      <c r="SGM75" s="311"/>
      <c r="SGN75" s="311"/>
      <c r="SGO75" s="311"/>
      <c r="SGP75" s="311"/>
      <c r="SGQ75" s="311"/>
      <c r="SGR75" s="311"/>
      <c r="SGS75" s="311"/>
      <c r="SGT75" s="311"/>
      <c r="SGU75" s="311"/>
      <c r="SGV75" s="311"/>
      <c r="SGW75" s="311"/>
      <c r="SGX75" s="311"/>
      <c r="SGY75" s="311"/>
      <c r="SGZ75" s="311"/>
      <c r="SHA75" s="311"/>
      <c r="SHB75" s="311"/>
      <c r="SHC75" s="311"/>
      <c r="SHD75" s="311"/>
      <c r="SHE75" s="311"/>
      <c r="SHF75" s="311"/>
      <c r="SHG75" s="311"/>
      <c r="SHH75" s="311"/>
      <c r="SHI75" s="311"/>
      <c r="SHJ75" s="311"/>
      <c r="SHK75" s="311"/>
      <c r="SHL75" s="311"/>
      <c r="SHM75" s="311"/>
      <c r="SHN75" s="311"/>
      <c r="SHO75" s="311"/>
      <c r="SHP75" s="311"/>
      <c r="SHQ75" s="311"/>
      <c r="SHR75" s="311"/>
      <c r="SHS75" s="311"/>
      <c r="SHT75" s="311"/>
      <c r="SHU75" s="311"/>
      <c r="SHV75" s="311"/>
      <c r="SHW75" s="311"/>
      <c r="SHX75" s="311"/>
      <c r="SHY75" s="311"/>
      <c r="SHZ75" s="311"/>
      <c r="SIA75" s="311"/>
      <c r="SIB75" s="311"/>
      <c r="SIC75" s="311"/>
      <c r="SID75" s="311"/>
      <c r="SIE75" s="311"/>
      <c r="SIF75" s="311"/>
      <c r="SIG75" s="311"/>
      <c r="SIH75" s="311"/>
      <c r="SII75" s="311"/>
      <c r="SIJ75" s="311"/>
      <c r="SIK75" s="311"/>
      <c r="SIL75" s="311"/>
      <c r="SIM75" s="311"/>
      <c r="SIN75" s="311"/>
      <c r="SIO75" s="311"/>
      <c r="SIP75" s="311"/>
      <c r="SIQ75" s="311"/>
      <c r="SIR75" s="311"/>
      <c r="SIS75" s="311"/>
      <c r="SIT75" s="311"/>
      <c r="SIU75" s="311"/>
      <c r="SIV75" s="311"/>
      <c r="SIW75" s="311"/>
      <c r="SIX75" s="311"/>
      <c r="SIY75" s="311"/>
      <c r="SIZ75" s="311"/>
      <c r="SJA75" s="311"/>
      <c r="SJB75" s="311"/>
      <c r="SJC75" s="311"/>
      <c r="SJD75" s="311"/>
      <c r="SJE75" s="311"/>
      <c r="SJF75" s="311"/>
      <c r="SJG75" s="311"/>
      <c r="SJH75" s="311"/>
      <c r="SJI75" s="311"/>
      <c r="SJJ75" s="311"/>
      <c r="SJK75" s="311"/>
      <c r="SJL75" s="311"/>
      <c r="SJM75" s="311"/>
      <c r="SJN75" s="311"/>
      <c r="SJO75" s="311"/>
      <c r="SJP75" s="311"/>
      <c r="SJQ75" s="311"/>
      <c r="SJR75" s="311"/>
      <c r="SJS75" s="311"/>
      <c r="SJT75" s="311"/>
      <c r="SJU75" s="311"/>
      <c r="SJV75" s="311"/>
      <c r="SJW75" s="311"/>
      <c r="SJX75" s="311"/>
      <c r="SJY75" s="311"/>
      <c r="SJZ75" s="311"/>
      <c r="SKA75" s="311"/>
      <c r="SKB75" s="311"/>
      <c r="SKC75" s="311"/>
      <c r="SKD75" s="311"/>
      <c r="SKE75" s="311"/>
      <c r="SKF75" s="311"/>
      <c r="SKG75" s="311"/>
      <c r="SKH75" s="311"/>
      <c r="SKI75" s="311"/>
      <c r="SKJ75" s="311"/>
      <c r="SKK75" s="311"/>
      <c r="SKL75" s="311"/>
      <c r="SKM75" s="311"/>
      <c r="SKN75" s="311"/>
      <c r="SKO75" s="311"/>
      <c r="SKP75" s="311"/>
      <c r="SKQ75" s="311"/>
      <c r="SKR75" s="311"/>
      <c r="SKS75" s="311"/>
      <c r="SKT75" s="311"/>
      <c r="SKU75" s="311"/>
      <c r="SKV75" s="311"/>
      <c r="SKW75" s="311"/>
      <c r="SKX75" s="311"/>
      <c r="SKY75" s="311"/>
      <c r="SKZ75" s="311"/>
      <c r="SLA75" s="311"/>
      <c r="SLB75" s="311"/>
      <c r="SLC75" s="311"/>
      <c r="SLD75" s="311"/>
      <c r="SLE75" s="311"/>
      <c r="SLF75" s="311"/>
      <c r="SLG75" s="311"/>
      <c r="SLH75" s="311"/>
      <c r="SLI75" s="311"/>
      <c r="SLJ75" s="311"/>
      <c r="SLK75" s="311"/>
      <c r="SLL75" s="311"/>
      <c r="SLM75" s="311"/>
      <c r="SLN75" s="311"/>
      <c r="SLO75" s="311"/>
      <c r="SLP75" s="311"/>
      <c r="SLQ75" s="311"/>
      <c r="SLR75" s="311"/>
      <c r="SLS75" s="311"/>
      <c r="SLT75" s="311"/>
      <c r="SLU75" s="311"/>
      <c r="SLV75" s="311"/>
      <c r="SLW75" s="311"/>
      <c r="SLX75" s="311"/>
      <c r="SLY75" s="311"/>
      <c r="SLZ75" s="311"/>
      <c r="SMA75" s="311"/>
      <c r="SMB75" s="311"/>
      <c r="SMC75" s="311"/>
      <c r="SMD75" s="311"/>
      <c r="SME75" s="311"/>
      <c r="SMF75" s="311"/>
      <c r="SMG75" s="311"/>
      <c r="SMH75" s="311"/>
      <c r="SMI75" s="311"/>
      <c r="SMJ75" s="311"/>
      <c r="SMK75" s="311"/>
      <c r="SML75" s="311"/>
      <c r="SMM75" s="311"/>
      <c r="SMN75" s="311"/>
      <c r="SMO75" s="311"/>
      <c r="SMP75" s="311"/>
      <c r="SMQ75" s="311"/>
      <c r="SMR75" s="311"/>
      <c r="SMS75" s="311"/>
      <c r="SMT75" s="311"/>
      <c r="SMU75" s="311"/>
      <c r="SMV75" s="311"/>
      <c r="SMW75" s="311"/>
      <c r="SMX75" s="311"/>
      <c r="SMY75" s="311"/>
      <c r="SMZ75" s="311"/>
      <c r="SNA75" s="311"/>
      <c r="SNB75" s="311"/>
      <c r="SNC75" s="311"/>
      <c r="SND75" s="311"/>
      <c r="SNE75" s="311"/>
      <c r="SNF75" s="311"/>
      <c r="SNG75" s="311"/>
      <c r="SNH75" s="311"/>
      <c r="SNI75" s="311"/>
      <c r="SNJ75" s="311"/>
      <c r="SNK75" s="311"/>
      <c r="SNL75" s="311"/>
      <c r="SNM75" s="311"/>
      <c r="SNN75" s="311"/>
      <c r="SNO75" s="311"/>
      <c r="SNP75" s="311"/>
      <c r="SNQ75" s="311"/>
      <c r="SNR75" s="311"/>
      <c r="SNS75" s="311"/>
      <c r="SNT75" s="311"/>
      <c r="SNU75" s="311"/>
      <c r="SNV75" s="311"/>
      <c r="SNW75" s="311"/>
      <c r="SNX75" s="311"/>
      <c r="SNY75" s="311"/>
      <c r="SNZ75" s="311"/>
      <c r="SOA75" s="311"/>
      <c r="SOB75" s="311"/>
      <c r="SOC75" s="311"/>
      <c r="SOD75" s="311"/>
      <c r="SOE75" s="311"/>
      <c r="SOF75" s="311"/>
      <c r="SOG75" s="311"/>
      <c r="SOH75" s="311"/>
      <c r="SOI75" s="311"/>
      <c r="SOJ75" s="311"/>
      <c r="SOK75" s="311"/>
      <c r="SOL75" s="311"/>
      <c r="SOM75" s="311"/>
      <c r="SON75" s="311"/>
      <c r="SOO75" s="311"/>
      <c r="SOP75" s="311"/>
      <c r="SOQ75" s="311"/>
      <c r="SOR75" s="311"/>
      <c r="SOS75" s="311"/>
      <c r="SOT75" s="311"/>
      <c r="SOU75" s="311"/>
      <c r="SOV75" s="311"/>
      <c r="SOW75" s="311"/>
      <c r="SOX75" s="311"/>
      <c r="SOY75" s="311"/>
      <c r="SOZ75" s="311"/>
      <c r="SPA75" s="311"/>
      <c r="SPB75" s="311"/>
      <c r="SPC75" s="311"/>
      <c r="SPD75" s="311"/>
      <c r="SPE75" s="311"/>
      <c r="SPF75" s="311"/>
      <c r="SPG75" s="311"/>
      <c r="SPH75" s="311"/>
      <c r="SPI75" s="311"/>
      <c r="SPJ75" s="311"/>
      <c r="SPK75" s="311"/>
      <c r="SPL75" s="311"/>
      <c r="SPM75" s="311"/>
      <c r="SPN75" s="311"/>
      <c r="SPO75" s="311"/>
      <c r="SPP75" s="311"/>
      <c r="SPQ75" s="311"/>
      <c r="SPR75" s="311"/>
      <c r="SPS75" s="311"/>
      <c r="SPT75" s="311"/>
      <c r="SPU75" s="311"/>
      <c r="SPV75" s="311"/>
      <c r="SPW75" s="311"/>
      <c r="SPX75" s="311"/>
      <c r="SPY75" s="311"/>
      <c r="SPZ75" s="311"/>
      <c r="SQA75" s="311"/>
      <c r="SQB75" s="311"/>
      <c r="SQC75" s="311"/>
      <c r="SQD75" s="311"/>
      <c r="SQE75" s="311"/>
      <c r="SQF75" s="311"/>
      <c r="SQG75" s="311"/>
      <c r="SQH75" s="311"/>
      <c r="SQI75" s="311"/>
      <c r="SQJ75" s="311"/>
      <c r="SQK75" s="311"/>
      <c r="SQL75" s="311"/>
      <c r="SQM75" s="311"/>
      <c r="SQN75" s="311"/>
      <c r="SQO75" s="311"/>
      <c r="SQP75" s="311"/>
      <c r="SQQ75" s="311"/>
      <c r="SQR75" s="311"/>
      <c r="SQS75" s="311"/>
      <c r="SQT75" s="311"/>
      <c r="SQU75" s="311"/>
      <c r="SQV75" s="311"/>
      <c r="SQW75" s="311"/>
      <c r="SQX75" s="311"/>
      <c r="SQY75" s="311"/>
      <c r="SQZ75" s="311"/>
      <c r="SRA75" s="311"/>
      <c r="SRB75" s="311"/>
      <c r="SRC75" s="311"/>
      <c r="SRD75" s="311"/>
      <c r="SRE75" s="311"/>
      <c r="SRF75" s="311"/>
      <c r="SRG75" s="311"/>
      <c r="SRH75" s="311"/>
      <c r="SRI75" s="311"/>
      <c r="SRJ75" s="311"/>
      <c r="SRK75" s="311"/>
      <c r="SRL75" s="311"/>
      <c r="SRM75" s="311"/>
      <c r="SRN75" s="311"/>
      <c r="SRO75" s="311"/>
      <c r="SRP75" s="311"/>
      <c r="SRQ75" s="311"/>
      <c r="SRR75" s="311"/>
      <c r="SRS75" s="311"/>
      <c r="SRT75" s="311"/>
      <c r="SRU75" s="311"/>
      <c r="SRV75" s="311"/>
      <c r="SRW75" s="311"/>
      <c r="SRX75" s="311"/>
      <c r="SRY75" s="311"/>
      <c r="SRZ75" s="311"/>
      <c r="SSA75" s="311"/>
      <c r="SSB75" s="311"/>
      <c r="SSC75" s="311"/>
      <c r="SSD75" s="311"/>
      <c r="SSE75" s="311"/>
      <c r="SSF75" s="311"/>
      <c r="SSG75" s="311"/>
      <c r="SSH75" s="311"/>
      <c r="SSI75" s="311"/>
      <c r="SSJ75" s="311"/>
      <c r="SSK75" s="311"/>
      <c r="SSL75" s="311"/>
      <c r="SSM75" s="311"/>
      <c r="SSN75" s="311"/>
      <c r="SSO75" s="311"/>
      <c r="SSP75" s="311"/>
      <c r="SSQ75" s="311"/>
      <c r="SSR75" s="311"/>
      <c r="SSS75" s="311"/>
      <c r="SST75" s="311"/>
      <c r="SSU75" s="311"/>
      <c r="SSV75" s="311"/>
      <c r="SSW75" s="311"/>
      <c r="SSX75" s="311"/>
      <c r="SSY75" s="311"/>
      <c r="SSZ75" s="311"/>
      <c r="STA75" s="311"/>
      <c r="STB75" s="311"/>
      <c r="STC75" s="311"/>
      <c r="STD75" s="311"/>
      <c r="STE75" s="311"/>
      <c r="STF75" s="311"/>
      <c r="STG75" s="311"/>
      <c r="STH75" s="311"/>
      <c r="STI75" s="311"/>
      <c r="STJ75" s="311"/>
      <c r="STK75" s="311"/>
      <c r="STL75" s="311"/>
      <c r="STM75" s="311"/>
      <c r="STN75" s="311"/>
      <c r="STO75" s="311"/>
      <c r="STP75" s="311"/>
      <c r="STQ75" s="311"/>
      <c r="STR75" s="311"/>
      <c r="STS75" s="311"/>
      <c r="STT75" s="311"/>
      <c r="STU75" s="311"/>
      <c r="STV75" s="311"/>
      <c r="STW75" s="311"/>
      <c r="STX75" s="311"/>
      <c r="STY75" s="311"/>
      <c r="STZ75" s="311"/>
      <c r="SUA75" s="311"/>
      <c r="SUB75" s="311"/>
      <c r="SUC75" s="311"/>
      <c r="SUD75" s="311"/>
      <c r="SUE75" s="311"/>
      <c r="SUF75" s="311"/>
      <c r="SUG75" s="311"/>
      <c r="SUH75" s="311"/>
      <c r="SUI75" s="311"/>
      <c r="SUJ75" s="311"/>
      <c r="SUK75" s="311"/>
      <c r="SUL75" s="311"/>
      <c r="SUM75" s="311"/>
      <c r="SUN75" s="311"/>
      <c r="SUO75" s="311"/>
      <c r="SUP75" s="311"/>
      <c r="SUQ75" s="311"/>
      <c r="SUR75" s="311"/>
      <c r="SUS75" s="311"/>
      <c r="SUT75" s="311"/>
      <c r="SUU75" s="311"/>
      <c r="SUV75" s="311"/>
      <c r="SUW75" s="311"/>
      <c r="SUX75" s="311"/>
      <c r="SUY75" s="311"/>
      <c r="SUZ75" s="311"/>
      <c r="SVA75" s="311"/>
      <c r="SVB75" s="311"/>
      <c r="SVC75" s="311"/>
      <c r="SVD75" s="311"/>
      <c r="SVE75" s="311"/>
      <c r="SVF75" s="311"/>
      <c r="SVG75" s="311"/>
      <c r="SVH75" s="311"/>
      <c r="SVI75" s="311"/>
      <c r="SVJ75" s="311"/>
      <c r="SVK75" s="311"/>
      <c r="SVL75" s="311"/>
      <c r="SVM75" s="311"/>
      <c r="SVN75" s="311"/>
      <c r="SVO75" s="311"/>
      <c r="SVP75" s="311"/>
      <c r="SVQ75" s="311"/>
      <c r="SVR75" s="311"/>
      <c r="SVS75" s="311"/>
      <c r="SVT75" s="311"/>
      <c r="SVU75" s="311"/>
      <c r="SVV75" s="311"/>
      <c r="SVW75" s="311"/>
      <c r="SVX75" s="311"/>
      <c r="SVY75" s="311"/>
      <c r="SVZ75" s="311"/>
      <c r="SWA75" s="311"/>
      <c r="SWB75" s="311"/>
      <c r="SWC75" s="311"/>
      <c r="SWD75" s="311"/>
      <c r="SWE75" s="311"/>
      <c r="SWF75" s="311"/>
      <c r="SWG75" s="311"/>
      <c r="SWH75" s="311"/>
      <c r="SWI75" s="311"/>
      <c r="SWJ75" s="311"/>
      <c r="SWK75" s="311"/>
      <c r="SWL75" s="311"/>
      <c r="SWM75" s="311"/>
      <c r="SWN75" s="311"/>
      <c r="SWO75" s="311"/>
      <c r="SWP75" s="311"/>
      <c r="SWQ75" s="311"/>
      <c r="SWR75" s="311"/>
      <c r="SWS75" s="311"/>
      <c r="SWT75" s="311"/>
      <c r="SWU75" s="311"/>
      <c r="SWV75" s="311"/>
      <c r="SWW75" s="311"/>
      <c r="SWX75" s="311"/>
      <c r="SWY75" s="311"/>
      <c r="SWZ75" s="311"/>
      <c r="SXA75" s="311"/>
      <c r="SXB75" s="311"/>
      <c r="SXC75" s="311"/>
      <c r="SXD75" s="311"/>
      <c r="SXE75" s="311"/>
      <c r="SXF75" s="311"/>
      <c r="SXG75" s="311"/>
      <c r="SXH75" s="311"/>
      <c r="SXI75" s="311"/>
      <c r="SXJ75" s="311"/>
      <c r="SXK75" s="311"/>
      <c r="SXL75" s="311"/>
      <c r="SXM75" s="311"/>
      <c r="SXN75" s="311"/>
      <c r="SXO75" s="311"/>
      <c r="SXP75" s="311"/>
      <c r="SXQ75" s="311"/>
      <c r="SXR75" s="311"/>
      <c r="SXS75" s="311"/>
      <c r="SXT75" s="311"/>
      <c r="SXU75" s="311"/>
      <c r="SXV75" s="311"/>
      <c r="SXW75" s="311"/>
      <c r="SXX75" s="311"/>
      <c r="SXY75" s="311"/>
      <c r="SXZ75" s="311"/>
      <c r="SYA75" s="311"/>
      <c r="SYB75" s="311"/>
      <c r="SYC75" s="311"/>
      <c r="SYD75" s="311"/>
      <c r="SYE75" s="311"/>
      <c r="SYF75" s="311"/>
      <c r="SYG75" s="311"/>
      <c r="SYH75" s="311"/>
      <c r="SYI75" s="311"/>
      <c r="SYJ75" s="311"/>
      <c r="SYK75" s="311"/>
      <c r="SYL75" s="311"/>
      <c r="SYM75" s="311"/>
      <c r="SYN75" s="311"/>
      <c r="SYO75" s="311"/>
      <c r="SYP75" s="311"/>
      <c r="SYQ75" s="311"/>
      <c r="SYR75" s="311"/>
      <c r="SYS75" s="311"/>
      <c r="SYT75" s="311"/>
      <c r="SYU75" s="311"/>
      <c r="SYV75" s="311"/>
      <c r="SYW75" s="311"/>
      <c r="SYX75" s="311"/>
      <c r="SYY75" s="311"/>
      <c r="SYZ75" s="311"/>
      <c r="SZA75" s="311"/>
      <c r="SZB75" s="311"/>
      <c r="SZC75" s="311"/>
      <c r="SZD75" s="311"/>
      <c r="SZE75" s="311"/>
      <c r="SZF75" s="311"/>
      <c r="SZG75" s="311"/>
      <c r="SZH75" s="311"/>
      <c r="SZI75" s="311"/>
      <c r="SZJ75" s="311"/>
      <c r="SZK75" s="311"/>
      <c r="SZL75" s="311"/>
      <c r="SZM75" s="311"/>
      <c r="SZN75" s="311"/>
      <c r="SZO75" s="311"/>
      <c r="SZP75" s="311"/>
      <c r="SZQ75" s="311"/>
      <c r="SZR75" s="311"/>
      <c r="SZS75" s="311"/>
      <c r="SZT75" s="311"/>
      <c r="SZU75" s="311"/>
      <c r="SZV75" s="311"/>
      <c r="SZW75" s="311"/>
      <c r="SZX75" s="311"/>
      <c r="SZY75" s="311"/>
      <c r="SZZ75" s="311"/>
      <c r="TAA75" s="311"/>
      <c r="TAB75" s="311"/>
      <c r="TAC75" s="311"/>
      <c r="TAD75" s="311"/>
      <c r="TAE75" s="311"/>
      <c r="TAF75" s="311"/>
      <c r="TAG75" s="311"/>
      <c r="TAH75" s="311"/>
      <c r="TAI75" s="311"/>
      <c r="TAJ75" s="311"/>
      <c r="TAK75" s="311"/>
      <c r="TAL75" s="311"/>
      <c r="TAM75" s="311"/>
      <c r="TAN75" s="311"/>
      <c r="TAO75" s="311"/>
      <c r="TAP75" s="311"/>
      <c r="TAQ75" s="311"/>
      <c r="TAR75" s="311"/>
      <c r="TAS75" s="311"/>
      <c r="TAT75" s="311"/>
      <c r="TAU75" s="311"/>
      <c r="TAV75" s="311"/>
      <c r="TAW75" s="311"/>
      <c r="TAX75" s="311"/>
      <c r="TAY75" s="311"/>
      <c r="TAZ75" s="311"/>
      <c r="TBA75" s="311"/>
      <c r="TBB75" s="311"/>
      <c r="TBC75" s="311"/>
      <c r="TBD75" s="311"/>
      <c r="TBE75" s="311"/>
      <c r="TBF75" s="311"/>
      <c r="TBG75" s="311"/>
      <c r="TBH75" s="311"/>
      <c r="TBI75" s="311"/>
      <c r="TBJ75" s="311"/>
      <c r="TBK75" s="311"/>
      <c r="TBL75" s="311"/>
      <c r="TBM75" s="311"/>
      <c r="TBN75" s="311"/>
      <c r="TBO75" s="311"/>
      <c r="TBP75" s="311"/>
      <c r="TBQ75" s="311"/>
      <c r="TBR75" s="311"/>
      <c r="TBS75" s="311"/>
      <c r="TBT75" s="311"/>
      <c r="TBU75" s="311"/>
      <c r="TBV75" s="311"/>
      <c r="TBW75" s="311"/>
      <c r="TBX75" s="311"/>
      <c r="TBY75" s="311"/>
      <c r="TBZ75" s="311"/>
      <c r="TCA75" s="311"/>
      <c r="TCB75" s="311"/>
      <c r="TCC75" s="311"/>
      <c r="TCD75" s="311"/>
      <c r="TCE75" s="311"/>
      <c r="TCF75" s="311"/>
      <c r="TCG75" s="311"/>
      <c r="TCH75" s="311"/>
      <c r="TCI75" s="311"/>
      <c r="TCJ75" s="311"/>
      <c r="TCK75" s="311"/>
      <c r="TCL75" s="311"/>
      <c r="TCM75" s="311"/>
      <c r="TCN75" s="311"/>
      <c r="TCO75" s="311"/>
      <c r="TCP75" s="311"/>
      <c r="TCQ75" s="311"/>
      <c r="TCR75" s="311"/>
      <c r="TCS75" s="311"/>
      <c r="TCT75" s="311"/>
      <c r="TCU75" s="311"/>
      <c r="TCV75" s="311"/>
      <c r="TCW75" s="311"/>
      <c r="TCX75" s="311"/>
      <c r="TCY75" s="311"/>
      <c r="TCZ75" s="311"/>
      <c r="TDA75" s="311"/>
      <c r="TDB75" s="311"/>
      <c r="TDC75" s="311"/>
      <c r="TDD75" s="311"/>
      <c r="TDE75" s="311"/>
      <c r="TDF75" s="311"/>
      <c r="TDG75" s="311"/>
      <c r="TDH75" s="311"/>
      <c r="TDI75" s="311"/>
      <c r="TDJ75" s="311"/>
      <c r="TDK75" s="311"/>
      <c r="TDL75" s="311"/>
      <c r="TDM75" s="311"/>
      <c r="TDN75" s="311"/>
      <c r="TDO75" s="311"/>
      <c r="TDP75" s="311"/>
      <c r="TDQ75" s="311"/>
      <c r="TDR75" s="311"/>
      <c r="TDS75" s="311"/>
      <c r="TDT75" s="311"/>
      <c r="TDU75" s="311"/>
      <c r="TDV75" s="311"/>
      <c r="TDW75" s="311"/>
      <c r="TDX75" s="311"/>
      <c r="TDY75" s="311"/>
      <c r="TDZ75" s="311"/>
      <c r="TEA75" s="311"/>
      <c r="TEB75" s="311"/>
      <c r="TEC75" s="311"/>
      <c r="TED75" s="311"/>
      <c r="TEE75" s="311"/>
      <c r="TEF75" s="311"/>
      <c r="TEG75" s="311"/>
      <c r="TEH75" s="311"/>
      <c r="TEI75" s="311"/>
      <c r="TEJ75" s="311"/>
      <c r="TEK75" s="311"/>
      <c r="TEL75" s="311"/>
      <c r="TEM75" s="311"/>
      <c r="TEN75" s="311"/>
      <c r="TEO75" s="311"/>
      <c r="TEP75" s="311"/>
      <c r="TEQ75" s="311"/>
      <c r="TER75" s="311"/>
      <c r="TES75" s="311"/>
      <c r="TET75" s="311"/>
      <c r="TEU75" s="311"/>
      <c r="TEV75" s="311"/>
      <c r="TEW75" s="311"/>
      <c r="TEX75" s="311"/>
      <c r="TEY75" s="311"/>
      <c r="TEZ75" s="311"/>
      <c r="TFA75" s="311"/>
      <c r="TFB75" s="311"/>
    </row>
    <row r="76" spans="1:13678">
      <c r="C76" s="1"/>
      <c r="D76" s="1"/>
      <c r="E76" s="1"/>
      <c r="F76" s="1"/>
      <c r="G76" s="1"/>
      <c r="R76" s="33"/>
      <c r="S76" s="33"/>
    </row>
    <row r="77" spans="1:13678">
      <c r="C77" s="1"/>
      <c r="D77" s="1"/>
      <c r="E77" s="1"/>
      <c r="F77" s="1"/>
      <c r="G77" s="1"/>
      <c r="R77" s="33"/>
      <c r="S77" s="33"/>
    </row>
    <row r="78" spans="1:13678">
      <c r="C78" s="1"/>
      <c r="D78" s="1"/>
      <c r="E78" s="1"/>
      <c r="F78" s="1"/>
      <c r="G78" s="1"/>
      <c r="R78" s="33"/>
      <c r="S78" s="33"/>
    </row>
    <row r="79" spans="1:13678">
      <c r="C79" s="1"/>
      <c r="D79" s="1"/>
      <c r="E79" s="1"/>
      <c r="F79" s="1"/>
      <c r="G79" s="1"/>
      <c r="R79" s="33"/>
      <c r="S79" s="33"/>
    </row>
    <row r="80" spans="1:13678">
      <c r="C80" s="1"/>
      <c r="D80" s="1"/>
      <c r="E80" s="1"/>
      <c r="F80" s="1"/>
      <c r="G80" s="1"/>
      <c r="R80" s="33"/>
      <c r="S80" s="33"/>
    </row>
    <row r="81" spans="3:19">
      <c r="C81" s="1"/>
      <c r="D81" s="1"/>
      <c r="E81" s="1"/>
      <c r="F81" s="1"/>
      <c r="G81" s="1"/>
      <c r="R81" s="33"/>
      <c r="S81" s="33"/>
    </row>
    <row r="82" spans="3:19">
      <c r="C82" s="1"/>
      <c r="D82" s="1"/>
      <c r="E82" s="1"/>
      <c r="F82" s="1"/>
      <c r="G82" s="1"/>
      <c r="R82" s="33"/>
      <c r="S82" s="33"/>
    </row>
    <row r="83" spans="3:19">
      <c r="C83" s="1"/>
      <c r="D83" s="1"/>
      <c r="E83" s="1"/>
      <c r="F83" s="1"/>
      <c r="G83" s="1"/>
      <c r="R83" s="33"/>
      <c r="S83" s="33"/>
    </row>
    <row r="84" spans="3:19">
      <c r="C84" s="1"/>
      <c r="D84" s="1"/>
      <c r="E84" s="1"/>
      <c r="F84" s="1"/>
      <c r="G84" s="1"/>
      <c r="R84" s="33"/>
      <c r="S84" s="33"/>
    </row>
    <row r="85" spans="3:19">
      <c r="C85" s="1"/>
      <c r="D85" s="1"/>
      <c r="E85" s="1"/>
      <c r="F85" s="1"/>
      <c r="G85" s="1"/>
      <c r="R85" s="33"/>
      <c r="S85" s="33"/>
    </row>
    <row r="86" spans="3:19">
      <c r="C86" s="1"/>
      <c r="D86" s="1"/>
      <c r="E86" s="1"/>
      <c r="F86" s="1"/>
      <c r="G86" s="1"/>
      <c r="R86" s="33"/>
      <c r="S86" s="33"/>
    </row>
    <row r="87" spans="3:19">
      <c r="C87" s="1"/>
      <c r="D87" s="1"/>
      <c r="E87" s="1"/>
      <c r="F87" s="1"/>
      <c r="G87" s="1"/>
      <c r="R87" s="33"/>
      <c r="S87" s="33"/>
    </row>
    <row r="88" spans="3:19">
      <c r="C88" s="1"/>
      <c r="D88" s="1"/>
      <c r="E88" s="1"/>
      <c r="F88" s="1"/>
      <c r="G88" s="1"/>
      <c r="R88" s="33"/>
      <c r="S88" s="33"/>
    </row>
    <row r="89" spans="3:19">
      <c r="C89" s="1"/>
      <c r="D89" s="1"/>
      <c r="E89" s="1"/>
      <c r="F89" s="1"/>
      <c r="G89" s="1"/>
      <c r="R89" s="33"/>
      <c r="S89" s="33"/>
    </row>
    <row r="90" spans="3:19">
      <c r="C90" s="1"/>
      <c r="D90" s="1"/>
      <c r="E90" s="1"/>
      <c r="F90" s="1"/>
      <c r="G90" s="1"/>
      <c r="R90" s="33"/>
      <c r="S90" s="33"/>
    </row>
    <row r="91" spans="3:19">
      <c r="C91" s="1"/>
      <c r="D91" s="1"/>
      <c r="E91" s="1"/>
      <c r="F91" s="1"/>
      <c r="G91" s="1"/>
      <c r="R91" s="33"/>
      <c r="S91" s="33"/>
    </row>
    <row r="92" spans="3:19">
      <c r="C92" s="1"/>
      <c r="D92" s="1"/>
      <c r="E92" s="1"/>
      <c r="F92" s="1"/>
      <c r="G92" s="1"/>
      <c r="R92" s="33"/>
      <c r="S92" s="33"/>
    </row>
    <row r="93" spans="3:19">
      <c r="C93" s="1"/>
      <c r="D93" s="1"/>
      <c r="E93" s="1"/>
      <c r="F93" s="1"/>
      <c r="G93" s="1"/>
      <c r="R93" s="33"/>
      <c r="S93" s="33"/>
    </row>
    <row r="94" spans="3:19">
      <c r="C94" s="1"/>
      <c r="D94" s="1"/>
      <c r="E94" s="1"/>
      <c r="F94" s="1"/>
      <c r="G94" s="1"/>
      <c r="R94" s="33"/>
      <c r="S94" s="33"/>
    </row>
    <row r="95" spans="3:19">
      <c r="C95" s="1"/>
      <c r="D95" s="1"/>
      <c r="E95" s="1"/>
      <c r="F95" s="1"/>
      <c r="G95" s="1"/>
      <c r="R95" s="33"/>
      <c r="S95" s="33"/>
    </row>
    <row r="96" spans="3:19">
      <c r="C96" s="1"/>
      <c r="D96" s="1"/>
      <c r="E96" s="1"/>
      <c r="F96" s="1"/>
      <c r="G96" s="1"/>
      <c r="R96" s="33"/>
      <c r="S96" s="33"/>
    </row>
    <row r="97" spans="3:19">
      <c r="C97" s="1"/>
      <c r="D97" s="1"/>
      <c r="E97" s="1"/>
      <c r="F97" s="1"/>
      <c r="G97" s="1"/>
      <c r="R97" s="33"/>
      <c r="S97" s="33"/>
    </row>
    <row r="98" spans="3:19">
      <c r="C98" s="1"/>
      <c r="D98" s="1"/>
      <c r="E98" s="1"/>
      <c r="F98" s="1"/>
      <c r="G98" s="1"/>
      <c r="R98" s="33"/>
      <c r="S98" s="33"/>
    </row>
    <row r="99" spans="3:19">
      <c r="C99" s="1"/>
      <c r="D99" s="1"/>
      <c r="E99" s="1"/>
      <c r="F99" s="1"/>
      <c r="G99" s="1"/>
      <c r="R99" s="33"/>
      <c r="S99" s="33"/>
    </row>
    <row r="100" spans="3:19">
      <c r="C100" s="1"/>
      <c r="D100" s="1"/>
      <c r="E100" s="1"/>
      <c r="F100" s="1"/>
      <c r="G100" s="1"/>
      <c r="R100" s="33"/>
      <c r="S100" s="33"/>
    </row>
    <row r="101" spans="3:19">
      <c r="C101" s="1"/>
      <c r="D101" s="1"/>
      <c r="E101" s="1"/>
      <c r="F101" s="1"/>
      <c r="G101" s="1"/>
      <c r="R101" s="33"/>
      <c r="S101" s="33"/>
    </row>
    <row r="102" spans="3:19">
      <c r="C102" s="1"/>
      <c r="D102" s="1"/>
      <c r="E102" s="1"/>
      <c r="F102" s="1"/>
      <c r="G102" s="1"/>
      <c r="R102" s="33"/>
      <c r="S102" s="33"/>
    </row>
    <row r="103" spans="3:19">
      <c r="C103" s="1"/>
      <c r="D103" s="1"/>
      <c r="E103" s="1"/>
      <c r="F103" s="1"/>
      <c r="G103" s="1"/>
      <c r="R103" s="33"/>
      <c r="S103" s="33"/>
    </row>
    <row r="104" spans="3:19">
      <c r="C104" s="1"/>
      <c r="D104" s="1"/>
      <c r="E104" s="1"/>
      <c r="F104" s="1"/>
      <c r="G104" s="1"/>
      <c r="R104" s="33"/>
      <c r="S104" s="33"/>
    </row>
    <row r="105" spans="3:19">
      <c r="C105" s="1"/>
      <c r="D105" s="1"/>
      <c r="E105" s="1"/>
      <c r="F105" s="1"/>
      <c r="G105" s="1"/>
      <c r="R105" s="33"/>
      <c r="S105" s="33"/>
    </row>
    <row r="106" spans="3:19">
      <c r="C106" s="1"/>
      <c r="D106" s="1"/>
      <c r="E106" s="1"/>
      <c r="F106" s="1"/>
      <c r="G106" s="1"/>
      <c r="R106" s="33"/>
      <c r="S106" s="33"/>
    </row>
    <row r="107" spans="3:19">
      <c r="C107" s="1"/>
      <c r="D107" s="1"/>
      <c r="E107" s="1"/>
      <c r="F107" s="1"/>
      <c r="G107" s="1"/>
      <c r="R107" s="33"/>
      <c r="S107" s="33"/>
    </row>
    <row r="108" spans="3:19">
      <c r="C108" s="1"/>
      <c r="D108" s="1"/>
      <c r="E108" s="1"/>
      <c r="F108" s="1"/>
      <c r="G108" s="1"/>
      <c r="R108" s="33"/>
      <c r="S108" s="33"/>
    </row>
    <row r="109" spans="3:19">
      <c r="C109" s="1"/>
      <c r="D109" s="1"/>
      <c r="E109" s="1"/>
      <c r="F109" s="1"/>
      <c r="G109" s="1"/>
      <c r="R109" s="33"/>
      <c r="S109" s="33"/>
    </row>
    <row r="110" spans="3:19">
      <c r="C110" s="1"/>
      <c r="D110" s="1"/>
      <c r="E110" s="1"/>
      <c r="F110" s="1"/>
      <c r="G110" s="1"/>
      <c r="R110" s="33"/>
      <c r="S110" s="33"/>
    </row>
    <row r="111" spans="3:19">
      <c r="C111" s="1"/>
      <c r="D111" s="1"/>
      <c r="E111" s="1"/>
      <c r="F111" s="1"/>
      <c r="G111" s="1"/>
      <c r="R111" s="33"/>
      <c r="S111" s="33"/>
    </row>
    <row r="112" spans="3:19">
      <c r="C112" s="1"/>
      <c r="D112" s="1"/>
      <c r="E112" s="1"/>
      <c r="F112" s="1"/>
      <c r="G112" s="1"/>
      <c r="R112" s="33"/>
      <c r="S112" s="33"/>
    </row>
    <row r="113" spans="3:19">
      <c r="C113" s="1"/>
      <c r="D113" s="1"/>
      <c r="E113" s="1"/>
      <c r="F113" s="1"/>
      <c r="G113" s="1"/>
      <c r="R113" s="33"/>
      <c r="S113" s="33"/>
    </row>
    <row r="114" spans="3:19">
      <c r="C114" s="1"/>
      <c r="D114" s="1"/>
      <c r="E114" s="1"/>
      <c r="F114" s="1"/>
      <c r="G114" s="1"/>
      <c r="R114" s="33"/>
      <c r="S114" s="33"/>
    </row>
    <row r="115" spans="3:19">
      <c r="C115" s="1"/>
      <c r="D115" s="1"/>
      <c r="E115" s="1"/>
      <c r="F115" s="1"/>
      <c r="G115" s="1"/>
      <c r="R115" s="33"/>
      <c r="S115" s="33"/>
    </row>
    <row r="116" spans="3:19">
      <c r="C116" s="1"/>
      <c r="D116" s="1"/>
      <c r="E116" s="1"/>
      <c r="F116" s="1"/>
      <c r="G116" s="1"/>
      <c r="R116" s="33"/>
      <c r="S116" s="33"/>
    </row>
    <row r="117" spans="3:19">
      <c r="C117" s="1"/>
      <c r="D117" s="1"/>
      <c r="E117" s="1"/>
      <c r="F117" s="1"/>
      <c r="G117" s="1"/>
      <c r="R117" s="33"/>
      <c r="S117" s="33"/>
    </row>
    <row r="118" spans="3:19">
      <c r="C118" s="1"/>
      <c r="D118" s="1"/>
      <c r="E118" s="1"/>
      <c r="F118" s="1"/>
      <c r="G118" s="1"/>
      <c r="R118" s="33"/>
      <c r="S118" s="33"/>
    </row>
    <row r="119" spans="3:19">
      <c r="C119" s="1"/>
      <c r="D119" s="1"/>
      <c r="E119" s="1"/>
      <c r="F119" s="1"/>
      <c r="G119" s="1"/>
      <c r="R119" s="33"/>
      <c r="S119" s="33"/>
    </row>
    <row r="120" spans="3:19">
      <c r="C120" s="1"/>
      <c r="D120" s="1"/>
      <c r="E120" s="1"/>
      <c r="F120" s="1"/>
      <c r="G120" s="1"/>
      <c r="R120" s="33"/>
      <c r="S120" s="33"/>
    </row>
    <row r="121" spans="3:19">
      <c r="C121" s="1"/>
      <c r="D121" s="1"/>
      <c r="E121" s="1"/>
      <c r="F121" s="1"/>
      <c r="G121" s="1"/>
      <c r="R121" s="33"/>
      <c r="S121" s="33"/>
    </row>
    <row r="122" spans="3:19">
      <c r="C122" s="1"/>
      <c r="D122" s="1"/>
      <c r="E122" s="1"/>
      <c r="F122" s="1"/>
      <c r="G122" s="1"/>
      <c r="R122" s="33"/>
      <c r="S122" s="33"/>
    </row>
    <row r="123" spans="3:19">
      <c r="C123" s="1"/>
      <c r="D123" s="1"/>
      <c r="E123" s="1"/>
      <c r="F123" s="1"/>
      <c r="G123" s="1"/>
      <c r="R123" s="33"/>
      <c r="S123" s="33"/>
    </row>
    <row r="124" spans="3:19">
      <c r="C124" s="1"/>
      <c r="D124" s="1"/>
      <c r="E124" s="1"/>
      <c r="F124" s="1"/>
      <c r="G124" s="1"/>
      <c r="R124" s="33"/>
      <c r="S124" s="33"/>
    </row>
    <row r="125" spans="3:19">
      <c r="C125" s="1"/>
      <c r="D125" s="1"/>
      <c r="E125" s="1"/>
      <c r="F125" s="1"/>
      <c r="G125" s="1"/>
      <c r="R125" s="33"/>
      <c r="S125" s="33"/>
    </row>
    <row r="126" spans="3:19">
      <c r="C126" s="1"/>
      <c r="D126" s="1"/>
      <c r="E126" s="1"/>
      <c r="F126" s="1"/>
      <c r="G126" s="1"/>
      <c r="R126" s="33"/>
      <c r="S126" s="33"/>
    </row>
    <row r="127" spans="3:19">
      <c r="C127" s="1"/>
      <c r="D127" s="1"/>
      <c r="E127" s="1"/>
      <c r="F127" s="1"/>
      <c r="G127" s="1"/>
      <c r="R127" s="33"/>
      <c r="S127" s="33"/>
    </row>
    <row r="128" spans="3:19">
      <c r="C128" s="1"/>
      <c r="D128" s="1"/>
      <c r="E128" s="1"/>
      <c r="F128" s="1"/>
      <c r="G128" s="1"/>
      <c r="R128" s="33"/>
      <c r="S128" s="33"/>
    </row>
    <row r="129" spans="3:19">
      <c r="C129" s="1"/>
      <c r="D129" s="1"/>
      <c r="E129" s="1"/>
      <c r="F129" s="1"/>
      <c r="G129" s="1"/>
      <c r="R129" s="33"/>
      <c r="S129" s="33"/>
    </row>
    <row r="130" spans="3:19">
      <c r="C130" s="1"/>
      <c r="D130" s="1"/>
      <c r="E130" s="1"/>
      <c r="F130" s="1"/>
      <c r="G130" s="1"/>
      <c r="R130" s="33"/>
      <c r="S130" s="33"/>
    </row>
    <row r="131" spans="3:19">
      <c r="C131" s="1"/>
      <c r="D131" s="1"/>
      <c r="E131" s="1"/>
      <c r="F131" s="1"/>
      <c r="G131" s="1"/>
      <c r="R131" s="33"/>
      <c r="S131" s="33"/>
    </row>
    <row r="132" spans="3:19">
      <c r="C132" s="1"/>
      <c r="D132" s="1"/>
      <c r="E132" s="1"/>
      <c r="F132" s="1"/>
      <c r="G132" s="1"/>
      <c r="R132" s="33"/>
      <c r="S132" s="33"/>
    </row>
    <row r="133" spans="3:19">
      <c r="C133" s="1"/>
      <c r="D133" s="1"/>
      <c r="E133" s="1"/>
      <c r="F133" s="1"/>
      <c r="G133" s="1"/>
      <c r="R133" s="33"/>
      <c r="S133" s="33"/>
    </row>
    <row r="134" spans="3:19">
      <c r="C134" s="1"/>
      <c r="D134" s="1"/>
      <c r="E134" s="1"/>
      <c r="F134" s="1"/>
      <c r="G134" s="1"/>
      <c r="R134" s="33"/>
      <c r="S134" s="33"/>
    </row>
    <row r="135" spans="3:19">
      <c r="C135" s="1"/>
      <c r="D135" s="1"/>
      <c r="E135" s="1"/>
      <c r="F135" s="1"/>
      <c r="G135" s="1"/>
      <c r="R135" s="33"/>
      <c r="S135" s="33"/>
    </row>
    <row r="136" spans="3:19">
      <c r="C136" s="1"/>
      <c r="D136" s="1"/>
      <c r="E136" s="1"/>
      <c r="F136" s="1"/>
      <c r="G136" s="1"/>
      <c r="R136" s="33"/>
      <c r="S136" s="33"/>
    </row>
    <row r="137" spans="3:19">
      <c r="C137" s="1"/>
      <c r="D137" s="1"/>
      <c r="E137" s="1"/>
      <c r="F137" s="1"/>
      <c r="G137" s="1"/>
      <c r="R137" s="33"/>
      <c r="S137" s="33"/>
    </row>
    <row r="138" spans="3:19">
      <c r="C138" s="1"/>
      <c r="D138" s="1"/>
      <c r="E138" s="1"/>
      <c r="F138" s="1"/>
      <c r="G138" s="1"/>
      <c r="R138" s="33"/>
      <c r="S138" s="33"/>
    </row>
    <row r="139" spans="3:19">
      <c r="C139" s="1"/>
      <c r="D139" s="1"/>
      <c r="E139" s="1"/>
      <c r="F139" s="1"/>
      <c r="G139" s="1"/>
      <c r="R139" s="33"/>
      <c r="S139" s="33"/>
    </row>
    <row r="140" spans="3:19">
      <c r="C140" s="1"/>
      <c r="D140" s="1"/>
      <c r="E140" s="1"/>
      <c r="F140" s="1"/>
      <c r="G140" s="1"/>
      <c r="R140" s="33"/>
      <c r="S140" s="33"/>
    </row>
    <row r="141" spans="3:19">
      <c r="C141" s="1"/>
      <c r="D141" s="1"/>
      <c r="E141" s="1"/>
      <c r="F141" s="1"/>
      <c r="G141" s="1"/>
      <c r="R141" s="33"/>
      <c r="S141" s="33"/>
    </row>
    <row r="142" spans="3:19">
      <c r="C142" s="1"/>
      <c r="D142" s="1"/>
      <c r="E142" s="1"/>
      <c r="F142" s="1"/>
      <c r="G142" s="1"/>
      <c r="R142" s="33"/>
      <c r="S142" s="33"/>
    </row>
    <row r="143" spans="3:19">
      <c r="C143" s="1"/>
      <c r="D143" s="1"/>
      <c r="E143" s="1"/>
      <c r="F143" s="1"/>
      <c r="G143" s="1"/>
      <c r="R143" s="33"/>
      <c r="S143" s="33"/>
    </row>
    <row r="144" spans="3:19">
      <c r="C144" s="1"/>
      <c r="D144" s="1"/>
      <c r="E144" s="1"/>
      <c r="F144" s="1"/>
      <c r="G144" s="1"/>
      <c r="R144" s="33"/>
      <c r="S144" s="33"/>
    </row>
    <row r="145" spans="3:19">
      <c r="C145" s="1"/>
      <c r="D145" s="1"/>
      <c r="E145" s="1"/>
      <c r="F145" s="1"/>
      <c r="G145" s="1"/>
      <c r="R145" s="33"/>
      <c r="S145" s="33"/>
    </row>
    <row r="146" spans="3:19">
      <c r="C146" s="1"/>
      <c r="D146" s="1"/>
      <c r="E146" s="1"/>
      <c r="F146" s="1"/>
      <c r="G146" s="1"/>
      <c r="R146" s="33"/>
      <c r="S146" s="33"/>
    </row>
    <row r="147" spans="3:19">
      <c r="C147" s="1"/>
      <c r="D147" s="1"/>
      <c r="E147" s="1"/>
      <c r="F147" s="1"/>
      <c r="G147" s="1"/>
      <c r="R147" s="33"/>
      <c r="S147" s="33"/>
    </row>
    <row r="148" spans="3:19">
      <c r="C148" s="1"/>
      <c r="D148" s="1"/>
      <c r="E148" s="1"/>
      <c r="F148" s="1"/>
      <c r="G148" s="1"/>
      <c r="R148" s="33"/>
      <c r="S148" s="33"/>
    </row>
    <row r="149" spans="3:19">
      <c r="C149" s="1"/>
      <c r="D149" s="1"/>
      <c r="E149" s="1"/>
      <c r="F149" s="1"/>
      <c r="G149" s="1"/>
      <c r="R149" s="33"/>
      <c r="S149" s="33"/>
    </row>
    <row r="150" spans="3:19">
      <c r="C150" s="1"/>
      <c r="D150" s="1"/>
      <c r="E150" s="1"/>
      <c r="F150" s="1"/>
      <c r="G150" s="1"/>
      <c r="R150" s="33"/>
      <c r="S150" s="33"/>
    </row>
    <row r="151" spans="3:19">
      <c r="C151" s="1"/>
      <c r="D151" s="1"/>
      <c r="E151" s="1"/>
      <c r="F151" s="1"/>
      <c r="G151" s="1"/>
      <c r="R151" s="33"/>
      <c r="S151" s="33"/>
    </row>
    <row r="152" spans="3:19">
      <c r="C152" s="1"/>
      <c r="D152" s="1"/>
      <c r="E152" s="1"/>
      <c r="F152" s="1"/>
      <c r="G152" s="1"/>
      <c r="R152" s="33"/>
      <c r="S152" s="33"/>
    </row>
    <row r="153" spans="3:19">
      <c r="C153" s="1"/>
      <c r="D153" s="1"/>
      <c r="E153" s="1"/>
      <c r="F153" s="1"/>
      <c r="G153" s="1"/>
      <c r="R153" s="33"/>
      <c r="S153" s="33"/>
    </row>
    <row r="154" spans="3:19">
      <c r="C154" s="1"/>
      <c r="D154" s="1"/>
      <c r="E154" s="1"/>
      <c r="F154" s="1"/>
      <c r="G154" s="1"/>
      <c r="R154" s="33"/>
      <c r="S154" s="33"/>
    </row>
    <row r="155" spans="3:19">
      <c r="C155" s="1"/>
      <c r="D155" s="1"/>
      <c r="E155" s="1"/>
      <c r="F155" s="1"/>
      <c r="G155" s="1"/>
      <c r="R155" s="33"/>
      <c r="S155" s="33"/>
    </row>
    <row r="156" spans="3:19">
      <c r="C156" s="1"/>
      <c r="D156" s="1"/>
      <c r="E156" s="1"/>
      <c r="F156" s="1"/>
      <c r="G156" s="1"/>
      <c r="R156" s="33"/>
      <c r="S156" s="33"/>
    </row>
    <row r="157" spans="3:19">
      <c r="C157" s="1"/>
      <c r="D157" s="1"/>
      <c r="E157" s="1"/>
      <c r="F157" s="1"/>
      <c r="G157" s="1"/>
      <c r="R157" s="33"/>
      <c r="S157" s="33"/>
    </row>
    <row r="158" spans="3:19">
      <c r="C158" s="1"/>
      <c r="D158" s="1"/>
      <c r="E158" s="1"/>
      <c r="F158" s="1"/>
      <c r="G158" s="1"/>
      <c r="R158" s="33"/>
      <c r="S158" s="33"/>
    </row>
    <row r="159" spans="3:19">
      <c r="C159" s="1"/>
      <c r="D159" s="1"/>
      <c r="E159" s="1"/>
      <c r="F159" s="1"/>
      <c r="G159" s="1"/>
      <c r="R159" s="33"/>
      <c r="S159" s="33"/>
    </row>
    <row r="160" spans="3:19">
      <c r="C160" s="1"/>
      <c r="D160" s="1"/>
      <c r="E160" s="1"/>
      <c r="F160" s="1"/>
      <c r="G160" s="1"/>
      <c r="R160" s="33"/>
      <c r="S160" s="33"/>
    </row>
    <row r="161" spans="3:19">
      <c r="C161" s="1"/>
      <c r="D161" s="1"/>
      <c r="E161" s="1"/>
      <c r="F161" s="1"/>
      <c r="G161" s="1"/>
      <c r="R161" s="33"/>
      <c r="S161" s="33"/>
    </row>
    <row r="162" spans="3:19">
      <c r="C162" s="1"/>
      <c r="D162" s="1"/>
      <c r="E162" s="1"/>
      <c r="F162" s="1"/>
      <c r="G162" s="1"/>
      <c r="R162" s="33"/>
      <c r="S162" s="33"/>
    </row>
    <row r="163" spans="3:19">
      <c r="C163" s="1"/>
      <c r="D163" s="1"/>
      <c r="E163" s="1"/>
      <c r="F163" s="1"/>
      <c r="G163" s="1"/>
      <c r="R163" s="33"/>
      <c r="S163" s="33"/>
    </row>
    <row r="164" spans="3:19">
      <c r="C164" s="1"/>
      <c r="D164" s="1"/>
      <c r="E164" s="1"/>
      <c r="F164" s="1"/>
      <c r="G164" s="1"/>
      <c r="R164" s="33"/>
      <c r="S164" s="33"/>
    </row>
    <row r="165" spans="3:19">
      <c r="C165" s="1"/>
      <c r="D165" s="1"/>
      <c r="E165" s="1"/>
      <c r="F165" s="1"/>
      <c r="G165" s="1"/>
      <c r="R165" s="33"/>
      <c r="S165" s="33"/>
    </row>
    <row r="166" spans="3:19">
      <c r="C166" s="1"/>
      <c r="D166" s="1"/>
      <c r="E166" s="1"/>
      <c r="F166" s="1"/>
      <c r="G166" s="1"/>
      <c r="R166" s="33"/>
      <c r="S166" s="33"/>
    </row>
    <row r="167" spans="3:19">
      <c r="C167" s="1"/>
      <c r="D167" s="1"/>
      <c r="E167" s="1"/>
      <c r="F167" s="1"/>
      <c r="G167" s="1"/>
      <c r="R167" s="33"/>
      <c r="S167" s="33"/>
    </row>
    <row r="168" spans="3:19">
      <c r="C168" s="1"/>
      <c r="D168" s="1"/>
      <c r="E168" s="1"/>
      <c r="F168" s="1"/>
      <c r="G168" s="1"/>
      <c r="R168" s="33"/>
      <c r="S168" s="33"/>
    </row>
    <row r="169" spans="3:19">
      <c r="C169" s="1"/>
      <c r="D169" s="1"/>
      <c r="E169" s="1"/>
      <c r="F169" s="1"/>
      <c r="G169" s="1"/>
      <c r="R169" s="33"/>
      <c r="S169" s="33"/>
    </row>
    <row r="170" spans="3:19">
      <c r="C170" s="1"/>
      <c r="D170" s="1"/>
      <c r="E170" s="1"/>
      <c r="F170" s="1"/>
      <c r="G170" s="1"/>
      <c r="R170" s="33"/>
      <c r="S170" s="33"/>
    </row>
    <row r="171" spans="3:19">
      <c r="C171" s="1"/>
      <c r="D171" s="1"/>
      <c r="E171" s="1"/>
      <c r="F171" s="1"/>
      <c r="G171" s="1"/>
      <c r="R171" s="33"/>
      <c r="S171" s="33"/>
    </row>
    <row r="172" spans="3:19">
      <c r="C172" s="1"/>
      <c r="D172" s="1"/>
      <c r="E172" s="1"/>
      <c r="F172" s="1"/>
      <c r="G172" s="1"/>
      <c r="R172" s="33"/>
      <c r="S172" s="33"/>
    </row>
    <row r="173" spans="3:19">
      <c r="C173" s="1"/>
      <c r="D173" s="1"/>
      <c r="E173" s="1"/>
      <c r="F173" s="1"/>
      <c r="G173" s="1"/>
      <c r="R173" s="33"/>
      <c r="S173" s="33"/>
    </row>
    <row r="174" spans="3:19">
      <c r="C174" s="1"/>
      <c r="D174" s="1"/>
      <c r="E174" s="1"/>
      <c r="F174" s="1"/>
      <c r="G174" s="1"/>
      <c r="R174" s="33"/>
      <c r="S174" s="33"/>
    </row>
    <row r="175" spans="3:19">
      <c r="C175" s="1"/>
      <c r="D175" s="1"/>
      <c r="E175" s="1"/>
      <c r="F175" s="1"/>
      <c r="G175" s="1"/>
      <c r="R175" s="33"/>
      <c r="S175" s="33"/>
    </row>
    <row r="176" spans="3:19">
      <c r="C176" s="1"/>
      <c r="D176" s="1"/>
      <c r="E176" s="1"/>
      <c r="F176" s="1"/>
      <c r="G176" s="1"/>
      <c r="R176" s="33"/>
      <c r="S176" s="33"/>
    </row>
    <row r="177" spans="3:19">
      <c r="C177" s="1"/>
      <c r="D177" s="1"/>
      <c r="E177" s="1"/>
      <c r="F177" s="1"/>
      <c r="G177" s="1"/>
      <c r="R177" s="33"/>
      <c r="S177" s="33"/>
    </row>
    <row r="178" spans="3:19">
      <c r="C178" s="1"/>
      <c r="D178" s="1"/>
      <c r="E178" s="1"/>
      <c r="F178" s="1"/>
      <c r="G178" s="1"/>
      <c r="R178" s="33"/>
      <c r="S178" s="33"/>
    </row>
    <row r="179" spans="3:19">
      <c r="C179" s="1"/>
      <c r="D179" s="1"/>
      <c r="E179" s="1"/>
      <c r="F179" s="1"/>
      <c r="G179" s="1"/>
      <c r="R179" s="33"/>
      <c r="S179" s="33"/>
    </row>
    <row r="180" spans="3:19">
      <c r="C180" s="1"/>
      <c r="D180" s="1"/>
      <c r="E180" s="1"/>
      <c r="F180" s="1"/>
      <c r="G180" s="1"/>
      <c r="R180" s="33"/>
      <c r="S180" s="33"/>
    </row>
    <row r="181" spans="3:19">
      <c r="C181" s="1"/>
      <c r="D181" s="1"/>
      <c r="E181" s="1"/>
      <c r="F181" s="1"/>
      <c r="G181" s="1"/>
      <c r="R181" s="33"/>
      <c r="S181" s="33"/>
    </row>
    <row r="182" spans="3:19">
      <c r="C182" s="1"/>
      <c r="D182" s="1"/>
      <c r="E182" s="1"/>
      <c r="F182" s="1"/>
      <c r="G182" s="1"/>
      <c r="R182" s="33"/>
      <c r="S182" s="33"/>
    </row>
    <row r="183" spans="3:19">
      <c r="C183" s="1"/>
      <c r="D183" s="1"/>
      <c r="E183" s="1"/>
      <c r="F183" s="1"/>
      <c r="G183" s="1"/>
      <c r="R183" s="33"/>
      <c r="S183" s="33"/>
    </row>
    <row r="184" spans="3:19">
      <c r="C184" s="1"/>
      <c r="D184" s="1"/>
      <c r="E184" s="1"/>
      <c r="F184" s="1"/>
      <c r="G184" s="1"/>
      <c r="R184" s="33"/>
      <c r="S184" s="33"/>
    </row>
    <row r="185" spans="3:19">
      <c r="C185" s="1"/>
      <c r="D185" s="1"/>
      <c r="E185" s="1"/>
      <c r="F185" s="1"/>
      <c r="G185" s="1"/>
      <c r="R185" s="33"/>
      <c r="S185" s="33"/>
    </row>
    <row r="186" spans="3:19">
      <c r="C186" s="1"/>
      <c r="D186" s="1"/>
      <c r="E186" s="1"/>
      <c r="F186" s="1"/>
      <c r="G186" s="1"/>
      <c r="R186" s="33"/>
      <c r="S186" s="33"/>
    </row>
    <row r="187" spans="3:19">
      <c r="C187" s="1"/>
      <c r="D187" s="1"/>
      <c r="E187" s="1"/>
      <c r="F187" s="1"/>
      <c r="G187" s="1"/>
      <c r="R187" s="33"/>
      <c r="S187" s="33"/>
    </row>
    <row r="188" spans="3:19">
      <c r="C188" s="1"/>
      <c r="D188" s="1"/>
      <c r="E188" s="1"/>
      <c r="F188" s="1"/>
      <c r="G188" s="1"/>
      <c r="R188" s="33"/>
      <c r="S188" s="33"/>
    </row>
    <row r="189" spans="3:19">
      <c r="C189" s="1"/>
      <c r="D189" s="1"/>
      <c r="E189" s="1"/>
      <c r="F189" s="1"/>
      <c r="G189" s="1"/>
      <c r="R189" s="33"/>
      <c r="S189" s="33"/>
    </row>
    <row r="190" spans="3:19">
      <c r="C190" s="1"/>
      <c r="D190" s="1"/>
      <c r="E190" s="1"/>
      <c r="F190" s="1"/>
      <c r="G190" s="1"/>
      <c r="R190" s="33"/>
      <c r="S190" s="33"/>
    </row>
    <row r="191" spans="3:19">
      <c r="C191" s="1"/>
      <c r="D191" s="1"/>
      <c r="E191" s="1"/>
      <c r="F191" s="1"/>
      <c r="G191" s="1"/>
      <c r="R191" s="33"/>
      <c r="S191" s="33"/>
    </row>
    <row r="192" spans="3:19">
      <c r="C192" s="1"/>
      <c r="D192" s="1"/>
      <c r="E192" s="1"/>
      <c r="F192" s="1"/>
      <c r="G192" s="1"/>
      <c r="R192" s="33"/>
      <c r="S192" s="33"/>
    </row>
    <row r="193" spans="3:19">
      <c r="C193" s="1"/>
      <c r="D193" s="1"/>
      <c r="E193" s="1"/>
      <c r="F193" s="1"/>
      <c r="G193" s="1"/>
      <c r="R193" s="33"/>
      <c r="S193" s="33"/>
    </row>
    <row r="194" spans="3:19">
      <c r="C194" s="1"/>
      <c r="D194" s="1"/>
      <c r="E194" s="1"/>
      <c r="F194" s="1"/>
      <c r="G194" s="1"/>
      <c r="R194" s="33"/>
      <c r="S194" s="33"/>
    </row>
    <row r="195" spans="3:19">
      <c r="C195" s="1"/>
      <c r="D195" s="1"/>
      <c r="E195" s="1"/>
      <c r="F195" s="1"/>
      <c r="G195" s="1"/>
      <c r="R195" s="33"/>
      <c r="S195" s="33"/>
    </row>
    <row r="196" spans="3:19">
      <c r="C196" s="1"/>
      <c r="D196" s="1"/>
      <c r="E196" s="1"/>
      <c r="F196" s="1"/>
      <c r="G196" s="1"/>
      <c r="R196" s="33"/>
      <c r="S196" s="33"/>
    </row>
    <row r="197" spans="3:19">
      <c r="C197" s="1"/>
      <c r="D197" s="1"/>
      <c r="E197" s="1"/>
      <c r="F197" s="1"/>
      <c r="G197" s="1"/>
      <c r="R197" s="33"/>
      <c r="S197" s="33"/>
    </row>
    <row r="198" spans="3:19">
      <c r="C198" s="1"/>
      <c r="D198" s="1"/>
      <c r="E198" s="1"/>
      <c r="F198" s="1"/>
      <c r="G198" s="1"/>
      <c r="R198" s="33"/>
      <c r="S198" s="33"/>
    </row>
    <row r="199" spans="3:19">
      <c r="C199" s="1"/>
      <c r="D199" s="1"/>
      <c r="E199" s="1"/>
      <c r="F199" s="1"/>
      <c r="G199" s="1"/>
      <c r="R199" s="33"/>
      <c r="S199" s="33"/>
    </row>
    <row r="200" spans="3:19">
      <c r="C200" s="1"/>
      <c r="D200" s="1"/>
      <c r="E200" s="1"/>
      <c r="F200" s="1"/>
      <c r="G200" s="1"/>
      <c r="R200" s="33"/>
      <c r="S200" s="33"/>
    </row>
    <row r="201" spans="3:19">
      <c r="C201" s="1"/>
      <c r="D201" s="1"/>
      <c r="E201" s="1"/>
      <c r="F201" s="1"/>
      <c r="G201" s="1"/>
      <c r="R201" s="33"/>
      <c r="S201" s="33"/>
    </row>
    <row r="202" spans="3:19">
      <c r="C202" s="1"/>
      <c r="D202" s="1"/>
      <c r="E202" s="1"/>
      <c r="F202" s="1"/>
      <c r="G202" s="1"/>
      <c r="R202" s="33"/>
      <c r="S202" s="33"/>
    </row>
    <row r="203" spans="3:19">
      <c r="C203" s="1"/>
      <c r="D203" s="1"/>
      <c r="E203" s="1"/>
      <c r="F203" s="1"/>
      <c r="G203" s="1"/>
      <c r="R203" s="33"/>
      <c r="S203" s="33"/>
    </row>
    <row r="204" spans="3:19">
      <c r="C204" s="1"/>
      <c r="D204" s="1"/>
      <c r="E204" s="1"/>
      <c r="F204" s="1"/>
      <c r="G204" s="1"/>
      <c r="R204" s="33"/>
      <c r="S204" s="33"/>
    </row>
    <row r="205" spans="3:19">
      <c r="C205" s="1"/>
      <c r="D205" s="1"/>
      <c r="E205" s="1"/>
      <c r="F205" s="1"/>
      <c r="G205" s="1"/>
      <c r="R205" s="33"/>
      <c r="S205" s="33"/>
    </row>
    <row r="206" spans="3:19">
      <c r="C206" s="1"/>
      <c r="D206" s="1"/>
      <c r="E206" s="1"/>
      <c r="F206" s="1"/>
      <c r="G206" s="1"/>
      <c r="R206" s="33"/>
      <c r="S206" s="33"/>
    </row>
    <row r="207" spans="3:19">
      <c r="C207" s="1"/>
      <c r="D207" s="1"/>
      <c r="E207" s="1"/>
      <c r="F207" s="1"/>
      <c r="G207" s="1"/>
      <c r="R207" s="33"/>
      <c r="S207" s="33"/>
    </row>
    <row r="208" spans="3:19">
      <c r="C208" s="1"/>
      <c r="D208" s="1"/>
      <c r="E208" s="1"/>
      <c r="F208" s="1"/>
      <c r="G208" s="1"/>
      <c r="R208" s="33"/>
      <c r="S208" s="33"/>
    </row>
    <row r="209" spans="3:19">
      <c r="C209" s="1"/>
      <c r="D209" s="1"/>
      <c r="E209" s="1"/>
      <c r="F209" s="1"/>
      <c r="G209" s="1"/>
      <c r="R209" s="33"/>
      <c r="S209" s="33"/>
    </row>
    <row r="210" spans="3:19">
      <c r="C210" s="1"/>
      <c r="D210" s="1"/>
      <c r="E210" s="1"/>
      <c r="F210" s="1"/>
      <c r="G210" s="1"/>
      <c r="R210" s="33"/>
      <c r="S210" s="33"/>
    </row>
    <row r="211" spans="3:19">
      <c r="C211" s="1"/>
      <c r="D211" s="1"/>
      <c r="E211" s="1"/>
      <c r="F211" s="1"/>
      <c r="G211" s="1"/>
      <c r="R211" s="33"/>
      <c r="S211" s="33"/>
    </row>
    <row r="212" spans="3:19">
      <c r="C212" s="1"/>
      <c r="D212" s="1"/>
      <c r="E212" s="1"/>
      <c r="F212" s="1"/>
      <c r="G212" s="1"/>
      <c r="R212" s="33"/>
      <c r="S212" s="33"/>
    </row>
    <row r="213" spans="3:19">
      <c r="C213" s="1"/>
      <c r="D213" s="1"/>
      <c r="E213" s="1"/>
      <c r="F213" s="1"/>
      <c r="G213" s="1"/>
      <c r="R213" s="33"/>
      <c r="S213" s="33"/>
    </row>
    <row r="214" spans="3:19">
      <c r="C214" s="1"/>
      <c r="D214" s="1"/>
      <c r="E214" s="1"/>
      <c r="F214" s="1"/>
      <c r="G214" s="1"/>
      <c r="R214" s="33"/>
      <c r="S214" s="33"/>
    </row>
    <row r="215" spans="3:19">
      <c r="C215" s="1"/>
      <c r="D215" s="1"/>
      <c r="E215" s="1"/>
      <c r="F215" s="1"/>
      <c r="G215" s="1"/>
      <c r="R215" s="33"/>
      <c r="S215" s="33"/>
    </row>
    <row r="216" spans="3:19">
      <c r="C216" s="1"/>
      <c r="D216" s="1"/>
      <c r="E216" s="1"/>
      <c r="F216" s="1"/>
      <c r="G216" s="1"/>
      <c r="R216" s="33"/>
      <c r="S216" s="33"/>
    </row>
    <row r="217" spans="3:19">
      <c r="C217" s="1"/>
      <c r="D217" s="1"/>
      <c r="E217" s="1"/>
      <c r="F217" s="1"/>
      <c r="G217" s="1"/>
      <c r="R217" s="33"/>
      <c r="S217" s="33"/>
    </row>
    <row r="218" spans="3:19">
      <c r="C218" s="1"/>
      <c r="D218" s="1"/>
      <c r="E218" s="1"/>
      <c r="F218" s="1"/>
      <c r="G218" s="1"/>
      <c r="R218" s="33"/>
      <c r="S218" s="33"/>
    </row>
    <row r="219" spans="3:19">
      <c r="C219" s="1"/>
      <c r="D219" s="1"/>
      <c r="E219" s="1"/>
      <c r="F219" s="1"/>
      <c r="G219" s="1"/>
      <c r="R219" s="33"/>
      <c r="S219" s="33"/>
    </row>
    <row r="220" spans="3:19">
      <c r="C220" s="1"/>
      <c r="D220" s="1"/>
      <c r="E220" s="1"/>
      <c r="F220" s="1"/>
      <c r="G220" s="1"/>
      <c r="R220" s="33"/>
      <c r="S220" s="33"/>
    </row>
    <row r="221" spans="3:19">
      <c r="C221" s="1"/>
      <c r="D221" s="1"/>
      <c r="E221" s="1"/>
      <c r="F221" s="1"/>
      <c r="G221" s="1"/>
      <c r="R221" s="33"/>
      <c r="S221" s="33"/>
    </row>
    <row r="222" spans="3:19">
      <c r="C222" s="1"/>
      <c r="D222" s="1"/>
      <c r="E222" s="1"/>
      <c r="F222" s="1"/>
      <c r="G222" s="1"/>
      <c r="R222" s="33"/>
      <c r="S222" s="33"/>
    </row>
    <row r="223" spans="3:19">
      <c r="C223" s="1"/>
      <c r="D223" s="1"/>
      <c r="E223" s="1"/>
      <c r="F223" s="1"/>
      <c r="G223" s="1"/>
      <c r="R223" s="33"/>
      <c r="S223" s="33"/>
    </row>
    <row r="224" spans="3:19">
      <c r="C224" s="1"/>
      <c r="D224" s="1"/>
      <c r="E224" s="1"/>
      <c r="F224" s="1"/>
      <c r="G224" s="1"/>
      <c r="R224" s="33"/>
      <c r="S224" s="33"/>
    </row>
    <row r="225" spans="3:19">
      <c r="C225" s="1"/>
      <c r="D225" s="1"/>
      <c r="E225" s="1"/>
      <c r="F225" s="1"/>
      <c r="G225" s="1"/>
      <c r="R225" s="33"/>
      <c r="S225" s="33"/>
    </row>
    <row r="226" spans="3:19">
      <c r="C226" s="1"/>
      <c r="D226" s="1"/>
      <c r="E226" s="1"/>
      <c r="F226" s="1"/>
      <c r="G226" s="1"/>
      <c r="R226" s="33"/>
      <c r="S226" s="33"/>
    </row>
    <row r="227" spans="3:19">
      <c r="C227" s="1"/>
      <c r="D227" s="1"/>
      <c r="E227" s="1"/>
      <c r="F227" s="1"/>
      <c r="G227" s="1"/>
      <c r="R227" s="33"/>
      <c r="S227" s="33"/>
    </row>
    <row r="228" spans="3:19">
      <c r="C228" s="1"/>
      <c r="D228" s="1"/>
      <c r="E228" s="1"/>
      <c r="F228" s="1"/>
      <c r="G228" s="1"/>
      <c r="R228" s="33"/>
      <c r="S228" s="33"/>
    </row>
    <row r="229" spans="3:19">
      <c r="C229" s="1"/>
      <c r="D229" s="1"/>
      <c r="E229" s="1"/>
      <c r="F229" s="1"/>
      <c r="G229" s="1"/>
      <c r="R229" s="33"/>
      <c r="S229" s="33"/>
    </row>
    <row r="230" spans="3:19">
      <c r="C230" s="1"/>
      <c r="D230" s="1"/>
      <c r="E230" s="1"/>
      <c r="F230" s="1"/>
      <c r="G230" s="1"/>
      <c r="R230" s="33"/>
      <c r="S230" s="33"/>
    </row>
    <row r="231" spans="3:19">
      <c r="C231" s="1"/>
      <c r="D231" s="1"/>
      <c r="E231" s="1"/>
      <c r="F231" s="1"/>
      <c r="G231" s="1"/>
      <c r="R231" s="33"/>
      <c r="S231" s="33"/>
    </row>
    <row r="232" spans="3:19">
      <c r="C232" s="1"/>
      <c r="D232" s="1"/>
      <c r="E232" s="1"/>
      <c r="F232" s="1"/>
      <c r="G232" s="1"/>
      <c r="R232" s="33"/>
      <c r="S232" s="33"/>
    </row>
    <row r="233" spans="3:19">
      <c r="C233" s="1"/>
      <c r="D233" s="1"/>
      <c r="E233" s="1"/>
      <c r="F233" s="1"/>
      <c r="G233" s="1"/>
      <c r="R233" s="33"/>
      <c r="S233" s="33"/>
    </row>
    <row r="234" spans="3:19">
      <c r="C234" s="1"/>
      <c r="D234" s="1"/>
      <c r="E234" s="1"/>
      <c r="F234" s="1"/>
      <c r="G234" s="1"/>
      <c r="R234" s="33"/>
      <c r="S234" s="33"/>
    </row>
    <row r="235" spans="3:19">
      <c r="C235" s="1"/>
      <c r="D235" s="1"/>
      <c r="E235" s="1"/>
      <c r="F235" s="1"/>
      <c r="G235" s="1"/>
      <c r="R235" s="33"/>
      <c r="S235" s="33"/>
    </row>
    <row r="236" spans="3:19">
      <c r="C236" s="1"/>
      <c r="D236" s="1"/>
      <c r="E236" s="1"/>
      <c r="F236" s="1"/>
      <c r="G236" s="1"/>
      <c r="R236" s="33"/>
      <c r="S236" s="33"/>
    </row>
    <row r="237" spans="3:19">
      <c r="C237" s="1"/>
      <c r="D237" s="1"/>
      <c r="E237" s="1"/>
      <c r="F237" s="1"/>
      <c r="G237" s="1"/>
      <c r="R237" s="33"/>
      <c r="S237" s="33"/>
    </row>
    <row r="238" spans="3:19">
      <c r="C238" s="1"/>
      <c r="D238" s="1"/>
      <c r="E238" s="1"/>
      <c r="F238" s="1"/>
      <c r="G238" s="1"/>
      <c r="R238" s="33"/>
      <c r="S238" s="33"/>
    </row>
    <row r="239" spans="3:19">
      <c r="C239" s="1"/>
      <c r="D239" s="1"/>
      <c r="E239" s="1"/>
      <c r="F239" s="1"/>
      <c r="G239" s="1"/>
      <c r="R239" s="33"/>
      <c r="S239" s="33"/>
    </row>
    <row r="240" spans="3:19">
      <c r="C240" s="1"/>
      <c r="D240" s="1"/>
      <c r="E240" s="1"/>
      <c r="F240" s="1"/>
      <c r="G240" s="1"/>
      <c r="R240" s="33"/>
      <c r="S240" s="33"/>
    </row>
    <row r="241" spans="3:19">
      <c r="C241" s="1"/>
      <c r="D241" s="1"/>
      <c r="E241" s="1"/>
      <c r="F241" s="1"/>
      <c r="G241" s="1"/>
      <c r="R241" s="33"/>
      <c r="S241" s="33"/>
    </row>
    <row r="242" spans="3:19">
      <c r="C242" s="1"/>
      <c r="D242" s="1"/>
      <c r="E242" s="1"/>
      <c r="F242" s="1"/>
      <c r="G242" s="1"/>
      <c r="R242" s="33"/>
      <c r="S242" s="33"/>
    </row>
    <row r="243" spans="3:19">
      <c r="C243" s="1"/>
      <c r="D243" s="1"/>
      <c r="E243" s="1"/>
      <c r="F243" s="1"/>
      <c r="G243" s="1"/>
      <c r="R243" s="33"/>
      <c r="S243" s="33"/>
    </row>
    <row r="244" spans="3:19">
      <c r="C244" s="1"/>
      <c r="D244" s="1"/>
      <c r="E244" s="1"/>
      <c r="F244" s="1"/>
      <c r="G244" s="1"/>
      <c r="R244" s="33"/>
      <c r="S244" s="33"/>
    </row>
    <row r="245" spans="3:19">
      <c r="C245" s="1"/>
      <c r="D245" s="1"/>
      <c r="E245" s="1"/>
      <c r="F245" s="1"/>
      <c r="G245" s="1"/>
      <c r="R245" s="33"/>
      <c r="S245" s="33"/>
    </row>
    <row r="246" spans="3:19">
      <c r="C246" s="1"/>
      <c r="D246" s="1"/>
      <c r="E246" s="1"/>
      <c r="F246" s="1"/>
      <c r="G246" s="1"/>
      <c r="R246" s="33"/>
      <c r="S246" s="33"/>
    </row>
    <row r="247" spans="3:19">
      <c r="C247" s="1"/>
      <c r="D247" s="1"/>
      <c r="E247" s="1"/>
      <c r="F247" s="1"/>
      <c r="G247" s="1"/>
      <c r="R247" s="33"/>
      <c r="S247" s="33"/>
    </row>
    <row r="248" spans="3:19">
      <c r="C248" s="1"/>
      <c r="D248" s="1"/>
      <c r="E248" s="1"/>
      <c r="F248" s="1"/>
      <c r="G248" s="1"/>
      <c r="R248" s="33"/>
      <c r="S248" s="33"/>
    </row>
    <row r="249" spans="3:19">
      <c r="C249" s="1"/>
      <c r="D249" s="1"/>
      <c r="E249" s="1"/>
      <c r="F249" s="1"/>
      <c r="G249" s="1"/>
      <c r="R249" s="33"/>
      <c r="S249" s="33"/>
    </row>
    <row r="250" spans="3:19">
      <c r="C250" s="1"/>
      <c r="D250" s="1"/>
      <c r="E250" s="1"/>
      <c r="F250" s="1"/>
      <c r="G250" s="1"/>
      <c r="R250" s="33"/>
      <c r="S250" s="33"/>
    </row>
    <row r="251" spans="3:19">
      <c r="C251" s="1"/>
      <c r="D251" s="1"/>
      <c r="E251" s="1"/>
      <c r="F251" s="1"/>
      <c r="G251" s="1"/>
      <c r="R251" s="33"/>
      <c r="S251" s="33"/>
    </row>
    <row r="252" spans="3:19">
      <c r="C252" s="1"/>
      <c r="D252" s="1"/>
      <c r="E252" s="1"/>
      <c r="F252" s="1"/>
      <c r="G252" s="1"/>
      <c r="R252" s="33"/>
      <c r="S252" s="33"/>
    </row>
    <row r="253" spans="3:19">
      <c r="C253" s="1"/>
      <c r="D253" s="1"/>
      <c r="E253" s="1"/>
      <c r="F253" s="1"/>
      <c r="G253" s="1"/>
      <c r="R253" s="33"/>
      <c r="S253" s="33"/>
    </row>
    <row r="254" spans="3:19">
      <c r="C254" s="1"/>
      <c r="D254" s="1"/>
      <c r="E254" s="1"/>
      <c r="F254" s="1"/>
      <c r="G254" s="1"/>
      <c r="R254" s="33"/>
      <c r="S254" s="33"/>
    </row>
    <row r="255" spans="3:19">
      <c r="C255" s="1"/>
      <c r="D255" s="1"/>
      <c r="E255" s="1"/>
      <c r="F255" s="1"/>
      <c r="G255" s="1"/>
      <c r="R255" s="33"/>
      <c r="S255" s="33"/>
    </row>
    <row r="256" spans="3:19">
      <c r="C256" s="1"/>
      <c r="D256" s="1"/>
      <c r="E256" s="1"/>
      <c r="F256" s="1"/>
      <c r="G256" s="1"/>
      <c r="R256" s="33"/>
      <c r="S256" s="33"/>
    </row>
    <row r="257" spans="3:19">
      <c r="C257" s="1"/>
      <c r="D257" s="1"/>
      <c r="E257" s="1"/>
      <c r="F257" s="1"/>
      <c r="G257" s="1"/>
      <c r="R257" s="33"/>
      <c r="S257" s="33"/>
    </row>
    <row r="258" spans="3:19">
      <c r="C258" s="1"/>
      <c r="D258" s="1"/>
      <c r="E258" s="1"/>
      <c r="F258" s="1"/>
      <c r="G258" s="1"/>
      <c r="R258" s="33"/>
      <c r="S258" s="33"/>
    </row>
    <row r="259" spans="3:19">
      <c r="C259" s="1"/>
      <c r="D259" s="1"/>
      <c r="E259" s="1"/>
      <c r="F259" s="1"/>
      <c r="G259" s="1"/>
      <c r="R259" s="33"/>
      <c r="S259" s="33"/>
    </row>
    <row r="260" spans="3:19">
      <c r="C260" s="1"/>
      <c r="D260" s="1"/>
      <c r="E260" s="1"/>
      <c r="F260" s="1"/>
      <c r="G260" s="1"/>
      <c r="R260" s="33"/>
      <c r="S260" s="33"/>
    </row>
    <row r="261" spans="3:19">
      <c r="C261" s="1"/>
      <c r="D261" s="1"/>
      <c r="E261" s="1"/>
      <c r="F261" s="1"/>
      <c r="G261" s="1"/>
      <c r="R261" s="33"/>
      <c r="S261" s="33"/>
    </row>
    <row r="262" spans="3:19">
      <c r="C262" s="1"/>
      <c r="D262" s="1"/>
      <c r="E262" s="1"/>
      <c r="F262" s="1"/>
      <c r="G262" s="1"/>
      <c r="R262" s="33"/>
      <c r="S262" s="33"/>
    </row>
    <row r="263" spans="3:19">
      <c r="C263" s="1"/>
      <c r="D263" s="1"/>
      <c r="E263" s="1"/>
      <c r="F263" s="1"/>
      <c r="G263" s="1"/>
      <c r="R263" s="33"/>
      <c r="S263" s="33"/>
    </row>
    <row r="264" spans="3:19">
      <c r="C264" s="1"/>
      <c r="D264" s="1"/>
      <c r="E264" s="1"/>
      <c r="F264" s="1"/>
      <c r="G264" s="1"/>
      <c r="R264" s="33"/>
      <c r="S264" s="33"/>
    </row>
    <row r="265" spans="3:19">
      <c r="C265" s="1"/>
      <c r="D265" s="1"/>
      <c r="E265" s="1"/>
      <c r="F265" s="1"/>
      <c r="G265" s="1"/>
      <c r="R265" s="33"/>
      <c r="S265" s="33"/>
    </row>
    <row r="266" spans="3:19">
      <c r="C266" s="1"/>
      <c r="D266" s="1"/>
      <c r="E266" s="1"/>
      <c r="F266" s="1"/>
      <c r="G266" s="1"/>
      <c r="R266" s="33"/>
      <c r="S266" s="33"/>
    </row>
    <row r="267" spans="3:19">
      <c r="C267" s="1"/>
      <c r="D267" s="1"/>
      <c r="E267" s="1"/>
      <c r="F267" s="1"/>
      <c r="G267" s="1"/>
      <c r="R267" s="33"/>
      <c r="S267" s="33"/>
    </row>
    <row r="268" spans="3:19">
      <c r="C268" s="1"/>
      <c r="D268" s="1"/>
      <c r="E268" s="1"/>
      <c r="F268" s="1"/>
      <c r="G268" s="1"/>
      <c r="R268" s="33"/>
      <c r="S268" s="33"/>
    </row>
    <row r="269" spans="3:19">
      <c r="C269" s="1"/>
      <c r="D269" s="1"/>
      <c r="E269" s="1"/>
      <c r="F269" s="1"/>
      <c r="G269" s="1"/>
      <c r="R269" s="33"/>
      <c r="S269" s="33"/>
    </row>
    <row r="270" spans="3:19">
      <c r="C270" s="1"/>
      <c r="D270" s="1"/>
      <c r="E270" s="1"/>
      <c r="F270" s="1"/>
      <c r="G270" s="1"/>
      <c r="R270" s="33"/>
      <c r="S270" s="33"/>
    </row>
    <row r="271" spans="3:19">
      <c r="C271" s="1"/>
      <c r="D271" s="1"/>
      <c r="E271" s="1"/>
      <c r="F271" s="1"/>
      <c r="G271" s="1"/>
      <c r="R271" s="33"/>
      <c r="S271" s="33"/>
    </row>
    <row r="272" spans="3:19">
      <c r="C272" s="1"/>
      <c r="D272" s="1"/>
      <c r="E272" s="1"/>
      <c r="F272" s="1"/>
      <c r="G272" s="1"/>
      <c r="R272" s="33"/>
      <c r="S272" s="33"/>
    </row>
    <row r="273" spans="3:19">
      <c r="C273" s="1"/>
      <c r="D273" s="1"/>
      <c r="E273" s="1"/>
      <c r="F273" s="1"/>
      <c r="G273" s="1"/>
      <c r="R273" s="33"/>
      <c r="S273" s="33"/>
    </row>
    <row r="274" spans="3:19">
      <c r="C274" s="1"/>
      <c r="D274" s="1"/>
      <c r="E274" s="1"/>
      <c r="F274" s="1"/>
      <c r="G274" s="1"/>
      <c r="R274" s="33"/>
      <c r="S274" s="33"/>
    </row>
    <row r="275" spans="3:19">
      <c r="C275" s="1"/>
      <c r="D275" s="1"/>
      <c r="E275" s="1"/>
      <c r="F275" s="1"/>
      <c r="G275" s="1"/>
      <c r="R275" s="33"/>
      <c r="S275" s="33"/>
    </row>
    <row r="276" spans="3:19">
      <c r="C276" s="1"/>
      <c r="D276" s="1"/>
      <c r="E276" s="1"/>
      <c r="F276" s="1"/>
      <c r="G276" s="1"/>
      <c r="R276" s="33"/>
      <c r="S276" s="33"/>
    </row>
    <row r="277" spans="3:19">
      <c r="C277" s="1"/>
      <c r="D277" s="1"/>
      <c r="E277" s="1"/>
      <c r="F277" s="1"/>
      <c r="G277" s="1"/>
      <c r="R277" s="33"/>
      <c r="S277" s="33"/>
    </row>
    <row r="278" spans="3:19">
      <c r="C278" s="1"/>
      <c r="D278" s="1"/>
      <c r="E278" s="1"/>
      <c r="F278" s="1"/>
      <c r="G278" s="1"/>
      <c r="R278" s="33"/>
      <c r="S278" s="33"/>
    </row>
    <row r="279" spans="3:19">
      <c r="C279" s="1"/>
      <c r="D279" s="1"/>
      <c r="E279" s="1"/>
      <c r="F279" s="1"/>
      <c r="G279" s="1"/>
      <c r="R279" s="33"/>
      <c r="S279" s="33"/>
    </row>
    <row r="280" spans="3:19">
      <c r="C280" s="1"/>
      <c r="D280" s="1"/>
      <c r="E280" s="1"/>
      <c r="F280" s="1"/>
      <c r="G280" s="1"/>
      <c r="R280" s="33"/>
      <c r="S280" s="33"/>
    </row>
    <row r="281" spans="3:19">
      <c r="C281" s="1"/>
      <c r="D281" s="1"/>
      <c r="E281" s="1"/>
      <c r="F281" s="1"/>
      <c r="G281" s="1"/>
      <c r="R281" s="33"/>
      <c r="S281" s="33"/>
    </row>
    <row r="282" spans="3:19">
      <c r="C282" s="1"/>
      <c r="D282" s="1"/>
      <c r="E282" s="1"/>
      <c r="F282" s="1"/>
      <c r="G282" s="1"/>
      <c r="R282" s="33"/>
      <c r="S282" s="33"/>
    </row>
    <row r="283" spans="3:19">
      <c r="C283" s="1"/>
      <c r="D283" s="1"/>
      <c r="E283" s="1"/>
      <c r="F283" s="1"/>
      <c r="G283" s="1"/>
      <c r="R283" s="33"/>
      <c r="S283" s="33"/>
    </row>
    <row r="284" spans="3:19">
      <c r="C284" s="1"/>
      <c r="D284" s="1"/>
      <c r="E284" s="1"/>
      <c r="F284" s="1"/>
      <c r="G284" s="1"/>
      <c r="R284" s="33"/>
      <c r="S284" s="33"/>
    </row>
    <row r="285" spans="3:19">
      <c r="C285" s="1"/>
      <c r="D285" s="1"/>
      <c r="E285" s="1"/>
      <c r="F285" s="1"/>
      <c r="G285" s="1"/>
      <c r="R285" s="33"/>
      <c r="S285" s="33"/>
    </row>
    <row r="286" spans="3:19">
      <c r="C286" s="1"/>
      <c r="D286" s="1"/>
      <c r="E286" s="1"/>
      <c r="F286" s="1"/>
      <c r="G286" s="1"/>
      <c r="R286" s="33"/>
      <c r="S286" s="33"/>
    </row>
    <row r="287" spans="3:19">
      <c r="C287" s="1"/>
      <c r="D287" s="1"/>
      <c r="E287" s="1"/>
      <c r="F287" s="1"/>
      <c r="G287" s="1"/>
      <c r="R287" s="33"/>
      <c r="S287" s="33"/>
    </row>
    <row r="288" spans="3:19">
      <c r="C288" s="1"/>
      <c r="D288" s="1"/>
      <c r="E288" s="1"/>
      <c r="F288" s="1"/>
      <c r="G288" s="1"/>
      <c r="R288" s="33"/>
      <c r="S288" s="33"/>
    </row>
    <row r="289" spans="3:19">
      <c r="C289" s="1"/>
      <c r="D289" s="1"/>
      <c r="E289" s="1"/>
      <c r="F289" s="1"/>
      <c r="G289" s="1"/>
      <c r="R289" s="33"/>
      <c r="S289" s="33"/>
    </row>
    <row r="290" spans="3:19">
      <c r="C290" s="1"/>
      <c r="D290" s="1"/>
      <c r="E290" s="1"/>
      <c r="F290" s="1"/>
      <c r="G290" s="1"/>
      <c r="R290" s="33"/>
      <c r="S290" s="33"/>
    </row>
    <row r="291" spans="3:19">
      <c r="C291" s="1"/>
      <c r="D291" s="1"/>
      <c r="E291" s="1"/>
      <c r="F291" s="1"/>
      <c r="G291" s="1"/>
      <c r="R291" s="33"/>
      <c r="S291" s="33"/>
    </row>
    <row r="292" spans="3:19">
      <c r="C292" s="1"/>
      <c r="D292" s="1"/>
      <c r="E292" s="1"/>
      <c r="F292" s="1"/>
      <c r="G292" s="1"/>
      <c r="R292" s="33"/>
      <c r="S292" s="33"/>
    </row>
    <row r="293" spans="3:19">
      <c r="C293" s="1"/>
      <c r="D293" s="1"/>
      <c r="E293" s="1"/>
      <c r="F293" s="1"/>
      <c r="G293" s="1"/>
      <c r="R293" s="33"/>
      <c r="S293" s="33"/>
    </row>
    <row r="294" spans="3:19">
      <c r="C294" s="1"/>
      <c r="D294" s="1"/>
      <c r="E294" s="1"/>
      <c r="F294" s="1"/>
      <c r="G294" s="1"/>
      <c r="R294" s="33"/>
      <c r="S294" s="33"/>
    </row>
    <row r="295" spans="3:19">
      <c r="C295" s="1"/>
      <c r="D295" s="1"/>
      <c r="E295" s="1"/>
      <c r="F295" s="1"/>
      <c r="G295" s="1"/>
      <c r="R295" s="33"/>
      <c r="S295" s="33"/>
    </row>
    <row r="296" spans="3:19">
      <c r="C296" s="1"/>
      <c r="D296" s="1"/>
      <c r="E296" s="1"/>
      <c r="F296" s="1"/>
      <c r="G296" s="1"/>
      <c r="R296" s="33"/>
      <c r="S296" s="33"/>
    </row>
    <row r="297" spans="3:19">
      <c r="C297" s="1"/>
      <c r="D297" s="1"/>
      <c r="E297" s="1"/>
      <c r="F297" s="1"/>
      <c r="G297" s="1"/>
      <c r="R297" s="33"/>
      <c r="S297" s="33"/>
    </row>
    <row r="298" spans="3:19">
      <c r="C298" s="1"/>
      <c r="D298" s="1"/>
      <c r="E298" s="1"/>
      <c r="F298" s="1"/>
      <c r="G298" s="1"/>
      <c r="R298" s="33"/>
      <c r="S298" s="33"/>
    </row>
    <row r="299" spans="3:19">
      <c r="C299" s="1"/>
      <c r="D299" s="1"/>
      <c r="E299" s="1"/>
      <c r="F299" s="1"/>
      <c r="G299" s="1"/>
      <c r="R299" s="33"/>
      <c r="S299" s="33"/>
    </row>
    <row r="300" spans="3:19">
      <c r="C300" s="1"/>
      <c r="D300" s="1"/>
      <c r="E300" s="1"/>
      <c r="F300" s="1"/>
      <c r="G300" s="1"/>
      <c r="R300" s="33"/>
      <c r="S300" s="33"/>
    </row>
    <row r="301" spans="3:19">
      <c r="C301" s="1"/>
      <c r="D301" s="1"/>
      <c r="E301" s="1"/>
      <c r="F301" s="1"/>
      <c r="G301" s="1"/>
      <c r="R301" s="33"/>
      <c r="S301" s="33"/>
    </row>
    <row r="302" spans="3:19">
      <c r="C302" s="1"/>
      <c r="D302" s="1"/>
      <c r="E302" s="1"/>
      <c r="F302" s="1"/>
      <c r="G302" s="1"/>
      <c r="R302" s="33"/>
      <c r="S302" s="33"/>
    </row>
    <row r="303" spans="3:19">
      <c r="C303" s="1"/>
      <c r="D303" s="1"/>
      <c r="E303" s="1"/>
      <c r="F303" s="1"/>
      <c r="G303" s="1"/>
      <c r="R303" s="33"/>
      <c r="S303" s="33"/>
    </row>
    <row r="304" spans="3:19">
      <c r="C304" s="1"/>
      <c r="D304" s="1"/>
      <c r="E304" s="1"/>
      <c r="F304" s="1"/>
      <c r="G304" s="1"/>
      <c r="R304" s="33"/>
      <c r="S304" s="33"/>
    </row>
    <row r="305" spans="3:19">
      <c r="C305" s="1"/>
      <c r="D305" s="1"/>
      <c r="E305" s="1"/>
      <c r="F305" s="1"/>
      <c r="G305" s="1"/>
      <c r="R305" s="33"/>
      <c r="S305" s="33"/>
    </row>
    <row r="306" spans="3:19">
      <c r="C306" s="1"/>
      <c r="D306" s="1"/>
      <c r="E306" s="1"/>
      <c r="F306" s="1"/>
      <c r="G306" s="1"/>
      <c r="R306" s="33"/>
      <c r="S306" s="33"/>
    </row>
    <row r="307" spans="3:19">
      <c r="C307" s="1"/>
      <c r="D307" s="1"/>
      <c r="E307" s="1"/>
      <c r="F307" s="1"/>
      <c r="G307" s="1"/>
      <c r="R307" s="33"/>
      <c r="S307" s="33"/>
    </row>
    <row r="308" spans="3:19">
      <c r="C308" s="1"/>
      <c r="D308" s="1"/>
      <c r="E308" s="1"/>
      <c r="F308" s="1"/>
      <c r="G308" s="1"/>
      <c r="R308" s="33"/>
      <c r="S308" s="33"/>
    </row>
    <row r="309" spans="3:19">
      <c r="C309" s="1"/>
      <c r="D309" s="1"/>
      <c r="E309" s="1"/>
      <c r="F309" s="1"/>
      <c r="G309" s="1"/>
      <c r="R309" s="33"/>
      <c r="S309" s="33"/>
    </row>
    <row r="310" spans="3:19">
      <c r="C310" s="1"/>
      <c r="D310" s="1"/>
      <c r="E310" s="1"/>
      <c r="F310" s="1"/>
      <c r="G310" s="1"/>
      <c r="R310" s="33"/>
      <c r="S310" s="33"/>
    </row>
    <row r="311" spans="3:19">
      <c r="C311" s="1"/>
      <c r="D311" s="1"/>
      <c r="E311" s="1"/>
      <c r="F311" s="1"/>
      <c r="G311" s="1"/>
      <c r="R311" s="33"/>
      <c r="S311" s="33"/>
    </row>
    <row r="312" spans="3:19">
      <c r="C312" s="1"/>
      <c r="D312" s="1"/>
      <c r="E312" s="1"/>
      <c r="F312" s="1"/>
      <c r="G312" s="1"/>
      <c r="R312" s="33"/>
      <c r="S312" s="33"/>
    </row>
    <row r="313" spans="3:19">
      <c r="C313" s="1"/>
      <c r="D313" s="1"/>
      <c r="E313" s="1"/>
      <c r="F313" s="1"/>
      <c r="G313" s="1"/>
      <c r="R313" s="33"/>
      <c r="S313" s="33"/>
    </row>
    <row r="314" spans="3:19">
      <c r="C314" s="1"/>
      <c r="D314" s="1"/>
      <c r="E314" s="1"/>
      <c r="F314" s="1"/>
      <c r="G314" s="1"/>
      <c r="R314" s="33"/>
      <c r="S314" s="33"/>
    </row>
    <row r="315" spans="3:19">
      <c r="C315" s="1"/>
      <c r="D315" s="1"/>
      <c r="E315" s="1"/>
      <c r="F315" s="1"/>
      <c r="G315" s="1"/>
      <c r="R315" s="33"/>
      <c r="S315" s="33"/>
    </row>
    <row r="316" spans="3:19">
      <c r="C316" s="1"/>
      <c r="D316" s="1"/>
      <c r="E316" s="1"/>
      <c r="F316" s="1"/>
      <c r="G316" s="1"/>
      <c r="R316" s="33"/>
      <c r="S316" s="33"/>
    </row>
    <row r="317" spans="3:19">
      <c r="C317" s="1"/>
      <c r="D317" s="1"/>
      <c r="E317" s="1"/>
      <c r="F317" s="1"/>
      <c r="G317" s="1"/>
      <c r="R317" s="33"/>
      <c r="S317" s="33"/>
    </row>
    <row r="318" spans="3:19">
      <c r="C318" s="1"/>
      <c r="D318" s="1"/>
      <c r="E318" s="1"/>
      <c r="F318" s="1"/>
      <c r="G318" s="1"/>
      <c r="R318" s="33"/>
      <c r="S318" s="33"/>
    </row>
    <row r="319" spans="3:19">
      <c r="C319" s="1"/>
      <c r="D319" s="1"/>
      <c r="E319" s="1"/>
      <c r="F319" s="1"/>
      <c r="G319" s="1"/>
      <c r="R319" s="33"/>
      <c r="S319" s="33"/>
    </row>
    <row r="320" spans="3:19">
      <c r="C320" s="1"/>
      <c r="D320" s="1"/>
      <c r="E320" s="1"/>
      <c r="F320" s="1"/>
      <c r="G320" s="1"/>
      <c r="R320" s="33"/>
      <c r="S320" s="33"/>
    </row>
    <row r="321" spans="3:19">
      <c r="C321" s="1"/>
      <c r="D321" s="1"/>
      <c r="E321" s="1"/>
      <c r="F321" s="1"/>
      <c r="G321" s="1"/>
      <c r="R321" s="33"/>
      <c r="S321" s="33"/>
    </row>
    <row r="322" spans="3:19">
      <c r="C322" s="1"/>
      <c r="D322" s="1"/>
      <c r="E322" s="1"/>
      <c r="F322" s="1"/>
      <c r="G322" s="1"/>
      <c r="R322" s="33"/>
      <c r="S322" s="33"/>
    </row>
    <row r="323" spans="3:19">
      <c r="C323" s="1"/>
      <c r="D323" s="1"/>
      <c r="E323" s="1"/>
      <c r="F323" s="1"/>
      <c r="G323" s="1"/>
      <c r="R323" s="33"/>
      <c r="S323" s="33"/>
    </row>
    <row r="324" spans="3:19">
      <c r="C324" s="1"/>
      <c r="D324" s="1"/>
      <c r="E324" s="1"/>
      <c r="F324" s="1"/>
      <c r="G324" s="1"/>
      <c r="R324" s="33"/>
      <c r="S324" s="33"/>
    </row>
    <row r="325" spans="3:19">
      <c r="C325" s="1"/>
      <c r="D325" s="1"/>
      <c r="E325" s="1"/>
      <c r="F325" s="1"/>
      <c r="G325" s="1"/>
      <c r="R325" s="33"/>
      <c r="S325" s="33"/>
    </row>
    <row r="326" spans="3:19">
      <c r="C326" s="1"/>
      <c r="D326" s="1"/>
      <c r="E326" s="1"/>
      <c r="F326" s="1"/>
      <c r="G326" s="1"/>
      <c r="R326" s="33"/>
      <c r="S326" s="33"/>
    </row>
    <row r="327" spans="3:19">
      <c r="C327" s="1"/>
      <c r="D327" s="1"/>
      <c r="E327" s="1"/>
      <c r="F327" s="1"/>
      <c r="G327" s="1"/>
      <c r="R327" s="33"/>
      <c r="S327" s="33"/>
    </row>
    <row r="328" spans="3:19">
      <c r="C328" s="1"/>
      <c r="D328" s="1"/>
      <c r="E328" s="1"/>
      <c r="F328" s="1"/>
      <c r="G328" s="1"/>
      <c r="R328" s="33"/>
      <c r="S328" s="33"/>
    </row>
    <row r="329" spans="3:19">
      <c r="C329" s="1"/>
      <c r="D329" s="1"/>
      <c r="E329" s="1"/>
      <c r="F329" s="1"/>
      <c r="G329" s="1"/>
      <c r="R329" s="33"/>
      <c r="S329" s="33"/>
    </row>
    <row r="330" spans="3:19">
      <c r="C330" s="1"/>
      <c r="D330" s="1"/>
      <c r="E330" s="1"/>
      <c r="F330" s="1"/>
      <c r="G330" s="1"/>
      <c r="R330" s="33"/>
      <c r="S330" s="33"/>
    </row>
    <row r="331" spans="3:19">
      <c r="C331" s="1"/>
      <c r="D331" s="1"/>
      <c r="E331" s="1"/>
      <c r="F331" s="1"/>
      <c r="G331" s="1"/>
      <c r="R331" s="33"/>
      <c r="S331" s="33"/>
    </row>
    <row r="332" spans="3:19">
      <c r="C332" s="1"/>
      <c r="D332" s="1"/>
      <c r="E332" s="1"/>
      <c r="F332" s="1"/>
      <c r="G332" s="1"/>
      <c r="R332" s="33"/>
      <c r="S332" s="33"/>
    </row>
    <row r="333" spans="3:19">
      <c r="C333" s="1"/>
      <c r="D333" s="1"/>
      <c r="E333" s="1"/>
      <c r="F333" s="1"/>
      <c r="G333" s="1"/>
      <c r="R333" s="33"/>
      <c r="S333" s="33"/>
    </row>
    <row r="334" spans="3:19">
      <c r="C334" s="1"/>
      <c r="D334" s="1"/>
      <c r="E334" s="1"/>
      <c r="F334" s="1"/>
      <c r="G334" s="1"/>
      <c r="R334" s="33"/>
      <c r="S334" s="33"/>
    </row>
    <row r="335" spans="3:19">
      <c r="C335" s="1"/>
      <c r="D335" s="1"/>
      <c r="E335" s="1"/>
      <c r="F335" s="1"/>
      <c r="G335" s="1"/>
      <c r="R335" s="33"/>
      <c r="S335" s="33"/>
    </row>
    <row r="336" spans="3:19">
      <c r="C336" s="1"/>
      <c r="D336" s="1"/>
      <c r="E336" s="1"/>
      <c r="F336" s="1"/>
      <c r="G336" s="1"/>
      <c r="R336" s="33"/>
      <c r="S336" s="33"/>
    </row>
    <row r="337" spans="3:19">
      <c r="C337" s="1"/>
      <c r="D337" s="1"/>
      <c r="E337" s="1"/>
      <c r="F337" s="1"/>
      <c r="G337" s="1"/>
      <c r="R337" s="33"/>
      <c r="S337" s="33"/>
    </row>
    <row r="338" spans="3:19">
      <c r="C338" s="1"/>
      <c r="D338" s="1"/>
      <c r="E338" s="1"/>
      <c r="F338" s="1"/>
      <c r="G338" s="1"/>
      <c r="R338" s="33"/>
      <c r="S338" s="33"/>
    </row>
    <row r="339" spans="3:19">
      <c r="C339" s="1"/>
      <c r="D339" s="1"/>
      <c r="E339" s="1"/>
      <c r="F339" s="1"/>
      <c r="G339" s="1"/>
      <c r="R339" s="33"/>
      <c r="S339" s="33"/>
    </row>
    <row r="340" spans="3:19">
      <c r="C340" s="1"/>
      <c r="D340" s="1"/>
      <c r="E340" s="1"/>
      <c r="F340" s="1"/>
      <c r="G340" s="1"/>
      <c r="R340" s="33"/>
      <c r="S340" s="33"/>
    </row>
    <row r="341" spans="3:19">
      <c r="C341" s="1"/>
      <c r="D341" s="1"/>
      <c r="E341" s="1"/>
      <c r="F341" s="1"/>
      <c r="G341" s="1"/>
      <c r="R341" s="33"/>
      <c r="S341" s="33"/>
    </row>
    <row r="342" spans="3:19">
      <c r="C342" s="1"/>
      <c r="D342" s="1"/>
      <c r="E342" s="1"/>
      <c r="F342" s="1"/>
      <c r="G342" s="1"/>
      <c r="R342" s="33"/>
      <c r="S342" s="33"/>
    </row>
    <row r="343" spans="3:19">
      <c r="C343" s="1"/>
      <c r="D343" s="1"/>
      <c r="E343" s="1"/>
      <c r="F343" s="1"/>
      <c r="G343" s="1"/>
      <c r="R343" s="33"/>
      <c r="S343" s="33"/>
    </row>
    <row r="344" spans="3:19">
      <c r="C344" s="1"/>
      <c r="D344" s="1"/>
      <c r="E344" s="1"/>
      <c r="F344" s="1"/>
      <c r="G344" s="1"/>
      <c r="R344" s="33"/>
      <c r="S344" s="33"/>
    </row>
    <row r="345" spans="3:19">
      <c r="C345" s="1"/>
      <c r="D345" s="1"/>
      <c r="E345" s="1"/>
      <c r="F345" s="1"/>
      <c r="G345" s="1"/>
      <c r="R345" s="33"/>
      <c r="S345" s="33"/>
    </row>
    <row r="346" spans="3:19">
      <c r="C346" s="1"/>
      <c r="D346" s="1"/>
      <c r="E346" s="1"/>
      <c r="F346" s="1"/>
      <c r="G346" s="1"/>
      <c r="R346" s="33"/>
      <c r="S346" s="33"/>
    </row>
    <row r="347" spans="3:19">
      <c r="C347" s="1"/>
      <c r="D347" s="1"/>
      <c r="E347" s="1"/>
      <c r="F347" s="1"/>
      <c r="G347" s="1"/>
      <c r="R347" s="33"/>
      <c r="S347" s="33"/>
    </row>
    <row r="348" spans="3:19">
      <c r="C348" s="1"/>
      <c r="D348" s="1"/>
      <c r="E348" s="1"/>
      <c r="F348" s="1"/>
      <c r="G348" s="1"/>
      <c r="R348" s="33"/>
      <c r="S348" s="33"/>
    </row>
    <row r="349" spans="3:19">
      <c r="C349" s="1"/>
      <c r="D349" s="1"/>
      <c r="E349" s="1"/>
      <c r="F349" s="1"/>
      <c r="G349" s="1"/>
      <c r="R349" s="33"/>
      <c r="S349" s="33"/>
    </row>
    <row r="350" spans="3:19">
      <c r="C350" s="1"/>
      <c r="D350" s="1"/>
      <c r="E350" s="1"/>
      <c r="F350" s="1"/>
      <c r="G350" s="1"/>
      <c r="R350" s="33"/>
      <c r="S350" s="33"/>
    </row>
    <row r="351" spans="3:19">
      <c r="C351" s="1"/>
      <c r="D351" s="1"/>
      <c r="E351" s="1"/>
      <c r="F351" s="1"/>
      <c r="G351" s="1"/>
      <c r="R351" s="33"/>
      <c r="S351" s="33"/>
    </row>
    <row r="352" spans="3:19">
      <c r="C352" s="1"/>
      <c r="D352" s="1"/>
      <c r="E352" s="1"/>
      <c r="F352" s="1"/>
      <c r="G352" s="1"/>
      <c r="R352" s="33"/>
      <c r="S352" s="33"/>
    </row>
    <row r="353" spans="3:19">
      <c r="C353" s="1"/>
      <c r="D353" s="1"/>
      <c r="E353" s="1"/>
      <c r="F353" s="1"/>
      <c r="G353" s="1"/>
      <c r="R353" s="33"/>
      <c r="S353" s="33"/>
    </row>
    <row r="354" spans="3:19">
      <c r="C354" s="1"/>
      <c r="D354" s="1"/>
      <c r="E354" s="1"/>
      <c r="F354" s="1"/>
      <c r="G354" s="1"/>
      <c r="R354" s="33"/>
      <c r="S354" s="33"/>
    </row>
    <row r="355" spans="3:19">
      <c r="C355" s="1"/>
      <c r="D355" s="1"/>
      <c r="E355" s="1"/>
      <c r="F355" s="1"/>
      <c r="G355" s="1"/>
      <c r="R355" s="33"/>
      <c r="S355" s="33"/>
    </row>
    <row r="356" spans="3:19">
      <c r="C356" s="1"/>
      <c r="D356" s="1"/>
      <c r="E356" s="1"/>
      <c r="F356" s="1"/>
      <c r="G356" s="1"/>
      <c r="R356" s="33"/>
      <c r="S356" s="33"/>
    </row>
    <row r="357" spans="3:19">
      <c r="C357" s="1"/>
      <c r="D357" s="1"/>
      <c r="E357" s="1"/>
      <c r="F357" s="1"/>
      <c r="G357" s="1"/>
      <c r="R357" s="33"/>
      <c r="S357" s="33"/>
    </row>
    <row r="358" spans="3:19">
      <c r="C358" s="1"/>
      <c r="D358" s="1"/>
      <c r="E358" s="1"/>
      <c r="F358" s="1"/>
      <c r="G358" s="1"/>
      <c r="R358" s="33"/>
      <c r="S358" s="33"/>
    </row>
    <row r="359" spans="3:19">
      <c r="C359" s="1"/>
      <c r="D359" s="1"/>
      <c r="E359" s="1"/>
      <c r="F359" s="1"/>
      <c r="G359" s="1"/>
      <c r="R359" s="33"/>
      <c r="S359" s="33"/>
    </row>
    <row r="360" spans="3:19">
      <c r="C360" s="1"/>
      <c r="D360" s="1"/>
      <c r="E360" s="1"/>
      <c r="F360" s="1"/>
      <c r="G360" s="1"/>
      <c r="R360" s="33"/>
      <c r="S360" s="33"/>
    </row>
    <row r="361" spans="3:19">
      <c r="C361" s="1"/>
      <c r="D361" s="1"/>
      <c r="E361" s="1"/>
      <c r="F361" s="1"/>
      <c r="G361" s="1"/>
      <c r="R361" s="33"/>
      <c r="S361" s="33"/>
    </row>
    <row r="362" spans="3:19">
      <c r="C362" s="1"/>
      <c r="D362" s="1"/>
      <c r="E362" s="1"/>
      <c r="F362" s="1"/>
      <c r="G362" s="1"/>
      <c r="R362" s="33"/>
      <c r="S362" s="33"/>
    </row>
    <row r="363" spans="3:19">
      <c r="C363" s="1"/>
      <c r="D363" s="1"/>
      <c r="E363" s="1"/>
      <c r="F363" s="1"/>
      <c r="G363" s="1"/>
      <c r="R363" s="33"/>
      <c r="S363" s="33"/>
    </row>
    <row r="364" spans="3:19">
      <c r="C364" s="1"/>
      <c r="D364" s="1"/>
      <c r="E364" s="1"/>
      <c r="F364" s="1"/>
      <c r="G364" s="1"/>
      <c r="R364" s="33"/>
      <c r="S364" s="33"/>
    </row>
    <row r="365" spans="3:19">
      <c r="C365" s="1"/>
      <c r="D365" s="1"/>
      <c r="E365" s="1"/>
      <c r="F365" s="1"/>
      <c r="G365" s="1"/>
      <c r="R365" s="33"/>
      <c r="S365" s="33"/>
    </row>
    <row r="366" spans="3:19">
      <c r="C366" s="1"/>
      <c r="D366" s="1"/>
      <c r="E366" s="1"/>
      <c r="F366" s="1"/>
      <c r="G366" s="1"/>
      <c r="R366" s="33"/>
      <c r="S366" s="33"/>
    </row>
    <row r="367" spans="3:19">
      <c r="C367" s="1"/>
      <c r="D367" s="1"/>
      <c r="E367" s="1"/>
      <c r="F367" s="1"/>
      <c r="G367" s="1"/>
      <c r="R367" s="33"/>
      <c r="S367" s="33"/>
    </row>
    <row r="368" spans="3:19">
      <c r="C368" s="1"/>
      <c r="D368" s="1"/>
      <c r="E368" s="1"/>
      <c r="F368" s="1"/>
      <c r="G368" s="1"/>
      <c r="R368" s="33"/>
      <c r="S368" s="33"/>
    </row>
    <row r="369" spans="3:19">
      <c r="C369" s="1"/>
      <c r="D369" s="1"/>
      <c r="E369" s="1"/>
      <c r="F369" s="1"/>
      <c r="G369" s="1"/>
      <c r="R369" s="33"/>
      <c r="S369" s="33"/>
    </row>
    <row r="370" spans="3:19">
      <c r="C370" s="1"/>
      <c r="D370" s="1"/>
      <c r="E370" s="1"/>
      <c r="F370" s="1"/>
      <c r="G370" s="1"/>
      <c r="R370" s="33"/>
      <c r="S370" s="33"/>
    </row>
    <row r="371" spans="3:19">
      <c r="C371" s="1"/>
      <c r="D371" s="1"/>
      <c r="E371" s="1"/>
      <c r="F371" s="1"/>
      <c r="G371" s="1"/>
      <c r="R371" s="33"/>
      <c r="S371" s="33"/>
    </row>
    <row r="372" spans="3:19">
      <c r="C372" s="1"/>
      <c r="D372" s="1"/>
      <c r="E372" s="1"/>
      <c r="F372" s="1"/>
      <c r="G372" s="1"/>
      <c r="R372" s="33"/>
      <c r="S372" s="33"/>
    </row>
    <row r="373" spans="3:19">
      <c r="C373" s="1"/>
      <c r="D373" s="1"/>
      <c r="E373" s="1"/>
      <c r="F373" s="1"/>
      <c r="G373" s="1"/>
      <c r="R373" s="33"/>
      <c r="S373" s="33"/>
    </row>
    <row r="374" spans="3:19">
      <c r="C374" s="1"/>
      <c r="D374" s="1"/>
      <c r="E374" s="1"/>
      <c r="F374" s="1"/>
      <c r="G374" s="1"/>
      <c r="R374" s="33"/>
      <c r="S374" s="33"/>
    </row>
    <row r="375" spans="3:19">
      <c r="C375" s="1"/>
      <c r="D375" s="1"/>
      <c r="E375" s="1"/>
      <c r="F375" s="1"/>
      <c r="G375" s="1"/>
      <c r="R375" s="33"/>
      <c r="S375" s="33"/>
    </row>
    <row r="376" spans="3:19">
      <c r="C376" s="1"/>
      <c r="D376" s="1"/>
      <c r="E376" s="1"/>
      <c r="F376" s="1"/>
      <c r="G376" s="1"/>
      <c r="R376" s="33"/>
      <c r="S376" s="33"/>
    </row>
    <row r="377" spans="3:19">
      <c r="C377" s="1"/>
      <c r="D377" s="1"/>
      <c r="E377" s="1"/>
      <c r="F377" s="1"/>
      <c r="G377" s="1"/>
      <c r="R377" s="33"/>
      <c r="S377" s="33"/>
    </row>
    <row r="378" spans="3:19">
      <c r="C378" s="1"/>
      <c r="D378" s="1"/>
      <c r="E378" s="1"/>
      <c r="F378" s="1"/>
      <c r="G378" s="1"/>
      <c r="R378" s="33"/>
      <c r="S378" s="33"/>
    </row>
    <row r="379" spans="3:19">
      <c r="C379" s="1"/>
      <c r="D379" s="1"/>
      <c r="E379" s="1"/>
      <c r="F379" s="1"/>
      <c r="G379" s="1"/>
      <c r="R379" s="33"/>
      <c r="S379" s="33"/>
    </row>
    <row r="380" spans="3:19">
      <c r="C380" s="1"/>
      <c r="D380" s="1"/>
      <c r="E380" s="1"/>
      <c r="F380" s="1"/>
      <c r="G380" s="1"/>
      <c r="R380" s="33"/>
      <c r="S380" s="33"/>
    </row>
    <row r="381" spans="3:19">
      <c r="C381" s="1"/>
      <c r="D381" s="1"/>
      <c r="E381" s="1"/>
      <c r="F381" s="1"/>
      <c r="G381" s="1"/>
      <c r="R381" s="33"/>
      <c r="S381" s="33"/>
    </row>
    <row r="382" spans="3:19">
      <c r="C382" s="1"/>
      <c r="D382" s="1"/>
      <c r="E382" s="1"/>
      <c r="F382" s="1"/>
      <c r="G382" s="1"/>
      <c r="R382" s="33"/>
      <c r="S382" s="33"/>
    </row>
    <row r="383" spans="3:19">
      <c r="C383" s="1"/>
      <c r="D383" s="1"/>
      <c r="E383" s="1"/>
      <c r="F383" s="1"/>
      <c r="G383" s="1"/>
      <c r="R383" s="33"/>
      <c r="S383" s="33"/>
    </row>
    <row r="384" spans="3:19">
      <c r="C384" s="1"/>
      <c r="D384" s="1"/>
      <c r="E384" s="1"/>
      <c r="F384" s="1"/>
      <c r="G384" s="1"/>
      <c r="R384" s="33"/>
      <c r="S384" s="33"/>
    </row>
    <row r="385" spans="3:19">
      <c r="C385" s="1"/>
      <c r="D385" s="1"/>
      <c r="E385" s="1"/>
      <c r="F385" s="1"/>
      <c r="G385" s="1"/>
      <c r="R385" s="33"/>
      <c r="S385" s="33"/>
    </row>
    <row r="386" spans="3:19">
      <c r="C386" s="1"/>
      <c r="D386" s="1"/>
      <c r="E386" s="1"/>
      <c r="F386" s="1"/>
      <c r="G386" s="1"/>
      <c r="R386" s="33"/>
      <c r="S386" s="33"/>
    </row>
    <row r="387" spans="3:19">
      <c r="C387" s="1"/>
      <c r="D387" s="1"/>
      <c r="E387" s="1"/>
      <c r="F387" s="1"/>
      <c r="G387" s="1"/>
      <c r="R387" s="33"/>
      <c r="S387" s="33"/>
    </row>
    <row r="388" spans="3:19">
      <c r="C388" s="1"/>
      <c r="D388" s="1"/>
      <c r="E388" s="1"/>
      <c r="F388" s="1"/>
      <c r="G388" s="1"/>
      <c r="R388" s="33"/>
      <c r="S388" s="33"/>
    </row>
    <row r="389" spans="3:19">
      <c r="C389" s="1"/>
      <c r="D389" s="1"/>
      <c r="E389" s="1"/>
      <c r="F389" s="1"/>
      <c r="G389" s="1"/>
      <c r="R389" s="33"/>
      <c r="S389" s="33"/>
    </row>
    <row r="390" spans="3:19">
      <c r="C390" s="1"/>
      <c r="D390" s="1"/>
      <c r="E390" s="1"/>
      <c r="F390" s="1"/>
      <c r="G390" s="1"/>
      <c r="R390" s="33"/>
      <c r="S390" s="33"/>
    </row>
    <row r="391" spans="3:19">
      <c r="C391" s="1"/>
      <c r="D391" s="1"/>
      <c r="E391" s="1"/>
      <c r="F391" s="1"/>
      <c r="G391" s="1"/>
      <c r="R391" s="33"/>
      <c r="S391" s="33"/>
    </row>
    <row r="392" spans="3:19">
      <c r="C392" s="1"/>
      <c r="D392" s="1"/>
      <c r="E392" s="1"/>
      <c r="F392" s="1"/>
      <c r="G392" s="1"/>
      <c r="R392" s="33"/>
      <c r="S392" s="33"/>
    </row>
    <row r="393" spans="3:19">
      <c r="C393" s="1"/>
      <c r="D393" s="1"/>
      <c r="E393" s="1"/>
      <c r="F393" s="1"/>
      <c r="G393" s="1"/>
      <c r="R393" s="33"/>
      <c r="S393" s="33"/>
    </row>
    <row r="394" spans="3:19">
      <c r="C394" s="1"/>
      <c r="D394" s="1"/>
      <c r="E394" s="1"/>
      <c r="F394" s="1"/>
      <c r="G394" s="1"/>
      <c r="R394" s="33"/>
      <c r="S394" s="33"/>
    </row>
    <row r="395" spans="3:19">
      <c r="C395" s="1"/>
      <c r="D395" s="1"/>
      <c r="E395" s="1"/>
      <c r="F395" s="1"/>
      <c r="G395" s="1"/>
      <c r="R395" s="33"/>
      <c r="S395" s="33"/>
    </row>
    <row r="396" spans="3:19">
      <c r="C396" s="1"/>
      <c r="D396" s="1"/>
      <c r="E396" s="1"/>
      <c r="F396" s="1"/>
      <c r="G396" s="1"/>
      <c r="R396" s="33"/>
      <c r="S396" s="33"/>
    </row>
    <row r="397" spans="3:19">
      <c r="C397" s="1"/>
      <c r="D397" s="1"/>
      <c r="E397" s="1"/>
      <c r="F397" s="1"/>
      <c r="G397" s="1"/>
      <c r="R397" s="33"/>
      <c r="S397" s="33"/>
    </row>
    <row r="398" spans="3:19">
      <c r="C398" s="1"/>
      <c r="D398" s="1"/>
      <c r="E398" s="1"/>
      <c r="F398" s="1"/>
      <c r="G398" s="1"/>
      <c r="R398" s="33"/>
      <c r="S398" s="33"/>
    </row>
    <row r="399" spans="3:19">
      <c r="C399" s="1"/>
      <c r="D399" s="1"/>
      <c r="E399" s="1"/>
      <c r="F399" s="1"/>
      <c r="G399" s="1"/>
      <c r="R399" s="33"/>
      <c r="S399" s="33"/>
    </row>
    <row r="400" spans="3:19">
      <c r="C400" s="1"/>
      <c r="D400" s="1"/>
      <c r="E400" s="1"/>
      <c r="F400" s="1"/>
      <c r="G400" s="1"/>
      <c r="R400" s="33"/>
      <c r="S400" s="33"/>
    </row>
    <row r="401" spans="3:19">
      <c r="C401" s="1"/>
      <c r="D401" s="1"/>
      <c r="E401" s="1"/>
      <c r="F401" s="1"/>
      <c r="G401" s="1"/>
      <c r="R401" s="33"/>
      <c r="S401" s="33"/>
    </row>
    <row r="402" spans="3:19">
      <c r="C402" s="1"/>
      <c r="D402" s="1"/>
      <c r="E402" s="1"/>
      <c r="F402" s="1"/>
      <c r="G402" s="1"/>
      <c r="R402" s="33"/>
      <c r="S402" s="33"/>
    </row>
    <row r="403" spans="3:19">
      <c r="C403" s="1"/>
      <c r="D403" s="1"/>
      <c r="E403" s="1"/>
      <c r="F403" s="1"/>
      <c r="G403" s="1"/>
      <c r="R403" s="33"/>
      <c r="S403" s="33"/>
    </row>
    <row r="404" spans="3:19">
      <c r="C404" s="1"/>
      <c r="D404" s="1"/>
      <c r="E404" s="1"/>
      <c r="F404" s="1"/>
      <c r="G404" s="1"/>
      <c r="R404" s="33"/>
      <c r="S404" s="33"/>
    </row>
    <row r="405" spans="3:19">
      <c r="C405" s="1"/>
      <c r="D405" s="1"/>
      <c r="E405" s="1"/>
      <c r="F405" s="1"/>
      <c r="G405" s="1"/>
      <c r="R405" s="33"/>
      <c r="S405" s="33"/>
    </row>
    <row r="406" spans="3:19">
      <c r="C406" s="1"/>
      <c r="D406" s="1"/>
      <c r="E406" s="1"/>
      <c r="F406" s="1"/>
      <c r="G406" s="1"/>
      <c r="R406" s="33"/>
      <c r="S406" s="33"/>
    </row>
    <row r="407" spans="3:19">
      <c r="C407" s="1"/>
      <c r="D407" s="1"/>
      <c r="E407" s="1"/>
      <c r="F407" s="1"/>
      <c r="G407" s="1"/>
      <c r="R407" s="33"/>
      <c r="S407" s="33"/>
    </row>
    <row r="408" spans="3:19">
      <c r="C408" s="1"/>
      <c r="D408" s="1"/>
      <c r="E408" s="1"/>
      <c r="F408" s="1"/>
      <c r="G408" s="1"/>
      <c r="R408" s="33"/>
      <c r="S408" s="33"/>
    </row>
    <row r="409" spans="3:19">
      <c r="C409" s="1"/>
      <c r="D409" s="1"/>
      <c r="E409" s="1"/>
      <c r="F409" s="1"/>
      <c r="G409" s="1"/>
      <c r="R409" s="33"/>
      <c r="S409" s="33"/>
    </row>
    <row r="410" spans="3:19">
      <c r="C410" s="1"/>
      <c r="D410" s="1"/>
      <c r="E410" s="1"/>
      <c r="F410" s="1"/>
      <c r="G410" s="1"/>
      <c r="R410" s="33"/>
      <c r="S410" s="33"/>
    </row>
    <row r="411" spans="3:19">
      <c r="C411" s="1"/>
      <c r="D411" s="1"/>
      <c r="E411" s="1"/>
      <c r="F411" s="1"/>
      <c r="G411" s="1"/>
      <c r="R411" s="33"/>
      <c r="S411" s="33"/>
    </row>
    <row r="412" spans="3:19">
      <c r="C412" s="1"/>
      <c r="D412" s="1"/>
      <c r="E412" s="1"/>
      <c r="F412" s="1"/>
      <c r="G412" s="1"/>
      <c r="R412" s="33"/>
      <c r="S412" s="33"/>
    </row>
    <row r="413" spans="3:19">
      <c r="C413" s="1"/>
      <c r="D413" s="1"/>
      <c r="E413" s="1"/>
      <c r="F413" s="1"/>
      <c r="G413" s="1"/>
      <c r="R413" s="33"/>
      <c r="S413" s="33"/>
    </row>
    <row r="414" spans="3:19">
      <c r="C414" s="1"/>
      <c r="D414" s="1"/>
      <c r="E414" s="1"/>
      <c r="F414" s="1"/>
      <c r="G414" s="1"/>
      <c r="R414" s="33"/>
      <c r="S414" s="33"/>
    </row>
    <row r="415" spans="3:19">
      <c r="C415" s="1"/>
      <c r="D415" s="1"/>
      <c r="E415" s="1"/>
      <c r="F415" s="1"/>
      <c r="G415" s="1"/>
      <c r="R415" s="33"/>
      <c r="S415" s="33"/>
    </row>
    <row r="416" spans="3:19">
      <c r="C416" s="1"/>
      <c r="D416" s="1"/>
      <c r="E416" s="1"/>
      <c r="F416" s="1"/>
      <c r="G416" s="1"/>
      <c r="R416" s="33"/>
      <c r="S416" s="33"/>
    </row>
    <row r="417" spans="3:19">
      <c r="C417" s="1"/>
      <c r="D417" s="1"/>
      <c r="E417" s="1"/>
      <c r="F417" s="1"/>
      <c r="G417" s="1"/>
      <c r="R417" s="33"/>
      <c r="S417" s="33"/>
    </row>
    <row r="418" spans="3:19">
      <c r="C418" s="1"/>
      <c r="D418" s="1"/>
      <c r="E418" s="1"/>
      <c r="F418" s="1"/>
      <c r="G418" s="1"/>
      <c r="R418" s="33"/>
      <c r="S418" s="33"/>
    </row>
    <row r="419" spans="3:19">
      <c r="C419" s="1"/>
      <c r="D419" s="1"/>
      <c r="E419" s="1"/>
      <c r="F419" s="1"/>
      <c r="G419" s="1"/>
      <c r="R419" s="33"/>
      <c r="S419" s="33"/>
    </row>
    <row r="420" spans="3:19">
      <c r="C420" s="1"/>
      <c r="D420" s="1"/>
      <c r="E420" s="1"/>
      <c r="F420" s="1"/>
      <c r="G420" s="1"/>
      <c r="R420" s="33"/>
      <c r="S420" s="33"/>
    </row>
    <row r="421" spans="3:19">
      <c r="C421" s="1"/>
      <c r="D421" s="1"/>
      <c r="E421" s="1"/>
      <c r="F421" s="1"/>
      <c r="G421" s="1"/>
      <c r="R421" s="33"/>
      <c r="S421" s="33"/>
    </row>
    <row r="422" spans="3:19">
      <c r="C422" s="1"/>
      <c r="D422" s="1"/>
      <c r="E422" s="1"/>
      <c r="F422" s="1"/>
      <c r="G422" s="1"/>
      <c r="R422" s="33"/>
      <c r="S422" s="33"/>
    </row>
    <row r="423" spans="3:19">
      <c r="C423" s="1"/>
      <c r="D423" s="1"/>
      <c r="E423" s="1"/>
      <c r="F423" s="1"/>
      <c r="G423" s="1"/>
      <c r="R423" s="33"/>
      <c r="S423" s="33"/>
    </row>
    <row r="424" spans="3:19">
      <c r="C424" s="1"/>
      <c r="D424" s="1"/>
      <c r="E424" s="1"/>
      <c r="F424" s="1"/>
      <c r="G424" s="1"/>
      <c r="R424" s="33"/>
      <c r="S424" s="33"/>
    </row>
    <row r="425" spans="3:19">
      <c r="C425" s="1"/>
      <c r="D425" s="1"/>
      <c r="E425" s="1"/>
      <c r="F425" s="1"/>
      <c r="G425" s="1"/>
      <c r="R425" s="33"/>
      <c r="S425" s="33"/>
    </row>
    <row r="426" spans="3:19">
      <c r="C426" s="1"/>
      <c r="D426" s="1"/>
      <c r="E426" s="1"/>
      <c r="F426" s="1"/>
      <c r="G426" s="1"/>
      <c r="R426" s="33"/>
      <c r="S426" s="33"/>
    </row>
    <row r="427" spans="3:19">
      <c r="C427" s="1"/>
      <c r="D427" s="1"/>
      <c r="E427" s="1"/>
      <c r="F427" s="1"/>
      <c r="G427" s="1"/>
      <c r="R427" s="33"/>
      <c r="S427" s="33"/>
    </row>
    <row r="428" spans="3:19">
      <c r="C428" s="1"/>
      <c r="D428" s="1"/>
      <c r="E428" s="1"/>
      <c r="F428" s="1"/>
      <c r="G428" s="1"/>
      <c r="R428" s="33"/>
      <c r="S428" s="33"/>
    </row>
    <row r="429" spans="3:19">
      <c r="C429" s="1"/>
      <c r="D429" s="1"/>
      <c r="E429" s="1"/>
      <c r="F429" s="1"/>
      <c r="G429" s="1"/>
      <c r="R429" s="33"/>
      <c r="S429" s="33"/>
    </row>
    <row r="430" spans="3:19">
      <c r="C430" s="1"/>
      <c r="D430" s="1"/>
      <c r="E430" s="1"/>
      <c r="F430" s="1"/>
      <c r="G430" s="1"/>
      <c r="R430" s="33"/>
      <c r="S430" s="33"/>
    </row>
    <row r="431" spans="3:19">
      <c r="C431" s="1"/>
      <c r="D431" s="1"/>
      <c r="E431" s="1"/>
      <c r="F431" s="1"/>
      <c r="G431" s="1"/>
      <c r="R431" s="33"/>
      <c r="S431" s="33"/>
    </row>
    <row r="432" spans="3:19">
      <c r="C432" s="1"/>
      <c r="D432" s="1"/>
      <c r="E432" s="1"/>
      <c r="F432" s="1"/>
      <c r="G432" s="1"/>
      <c r="R432" s="33"/>
      <c r="S432" s="33"/>
    </row>
    <row r="433" spans="3:19">
      <c r="C433" s="1"/>
      <c r="D433" s="1"/>
      <c r="E433" s="1"/>
      <c r="F433" s="1"/>
      <c r="G433" s="1"/>
      <c r="R433" s="33"/>
      <c r="S433" s="33"/>
    </row>
    <row r="434" spans="3:19">
      <c r="C434" s="1"/>
      <c r="D434" s="1"/>
      <c r="E434" s="1"/>
      <c r="F434" s="1"/>
      <c r="G434" s="1"/>
      <c r="R434" s="33"/>
      <c r="S434" s="33"/>
    </row>
    <row r="435" spans="3:19">
      <c r="C435" s="1"/>
      <c r="D435" s="1"/>
      <c r="E435" s="1"/>
      <c r="F435" s="1"/>
      <c r="G435" s="1"/>
      <c r="R435" s="33"/>
      <c r="S435" s="33"/>
    </row>
    <row r="436" spans="3:19">
      <c r="C436" s="1"/>
      <c r="D436" s="1"/>
      <c r="E436" s="1"/>
      <c r="F436" s="1"/>
      <c r="G436" s="1"/>
      <c r="R436" s="33"/>
      <c r="S436" s="33"/>
    </row>
    <row r="437" spans="3:19">
      <c r="C437" s="1"/>
      <c r="D437" s="1"/>
      <c r="E437" s="1"/>
      <c r="F437" s="1"/>
      <c r="G437" s="1"/>
      <c r="R437" s="33"/>
      <c r="S437" s="33"/>
    </row>
    <row r="438" spans="3:19">
      <c r="C438" s="1"/>
      <c r="D438" s="1"/>
      <c r="E438" s="1"/>
      <c r="F438" s="1"/>
      <c r="G438" s="1"/>
      <c r="R438" s="33"/>
      <c r="S438" s="33"/>
    </row>
    <row r="439" spans="3:19">
      <c r="C439" s="1"/>
      <c r="D439" s="1"/>
      <c r="E439" s="1"/>
      <c r="F439" s="1"/>
      <c r="G439" s="1"/>
      <c r="R439" s="33"/>
      <c r="S439" s="33"/>
    </row>
    <row r="440" spans="3:19">
      <c r="C440" s="1"/>
      <c r="D440" s="1"/>
      <c r="E440" s="1"/>
      <c r="F440" s="1"/>
      <c r="G440" s="1"/>
      <c r="R440" s="33"/>
      <c r="S440" s="33"/>
    </row>
    <row r="441" spans="3:19">
      <c r="C441" s="1"/>
      <c r="D441" s="1"/>
      <c r="E441" s="1"/>
      <c r="F441" s="1"/>
      <c r="G441" s="1"/>
      <c r="R441" s="33"/>
      <c r="S441" s="33"/>
    </row>
    <row r="442" spans="3:19">
      <c r="C442" s="1"/>
      <c r="D442" s="1"/>
      <c r="E442" s="1"/>
      <c r="F442" s="1"/>
      <c r="G442" s="1"/>
      <c r="R442" s="33"/>
      <c r="S442" s="33"/>
    </row>
    <row r="443" spans="3:19">
      <c r="C443" s="1"/>
      <c r="D443" s="1"/>
      <c r="E443" s="1"/>
      <c r="F443" s="1"/>
      <c r="G443" s="1"/>
      <c r="R443" s="33"/>
      <c r="S443" s="33"/>
    </row>
    <row r="444" spans="3:19">
      <c r="C444" s="1"/>
      <c r="D444" s="1"/>
      <c r="E444" s="1"/>
      <c r="F444" s="1"/>
      <c r="G444" s="1"/>
      <c r="R444" s="33"/>
      <c r="S444" s="33"/>
    </row>
    <row r="445" spans="3:19">
      <c r="C445" s="1"/>
      <c r="D445" s="1"/>
      <c r="E445" s="1"/>
      <c r="F445" s="1"/>
      <c r="G445" s="1"/>
      <c r="R445" s="33"/>
      <c r="S445" s="33"/>
    </row>
    <row r="446" spans="3:19">
      <c r="C446" s="1"/>
      <c r="D446" s="1"/>
      <c r="E446" s="1"/>
      <c r="F446" s="1"/>
      <c r="G446" s="1"/>
      <c r="R446" s="33"/>
      <c r="S446" s="33"/>
    </row>
    <row r="447" spans="3:19">
      <c r="C447" s="1"/>
      <c r="D447" s="1"/>
      <c r="E447" s="1"/>
      <c r="F447" s="1"/>
      <c r="G447" s="1"/>
      <c r="R447" s="33"/>
      <c r="S447" s="33"/>
    </row>
    <row r="448" spans="3:19">
      <c r="C448" s="1"/>
      <c r="D448" s="1"/>
      <c r="E448" s="1"/>
      <c r="F448" s="1"/>
      <c r="G448" s="1"/>
      <c r="R448" s="33"/>
      <c r="S448" s="33"/>
    </row>
    <row r="449" spans="3:19">
      <c r="C449" s="1"/>
      <c r="D449" s="1"/>
      <c r="E449" s="1"/>
      <c r="F449" s="1"/>
      <c r="G449" s="1"/>
      <c r="R449" s="33"/>
      <c r="S449" s="33"/>
    </row>
    <row r="450" spans="3:19">
      <c r="C450" s="1"/>
      <c r="D450" s="1"/>
      <c r="E450" s="1"/>
      <c r="F450" s="1"/>
      <c r="G450" s="1"/>
      <c r="R450" s="33"/>
      <c r="S450" s="33"/>
    </row>
    <row r="451" spans="3:19">
      <c r="C451" s="1"/>
      <c r="D451" s="1"/>
      <c r="E451" s="1"/>
      <c r="F451" s="1"/>
      <c r="G451" s="1"/>
      <c r="R451" s="33"/>
      <c r="S451" s="33"/>
    </row>
    <row r="452" spans="3:19">
      <c r="C452" s="1"/>
      <c r="D452" s="1"/>
      <c r="E452" s="1"/>
      <c r="F452" s="1"/>
      <c r="G452" s="1"/>
      <c r="R452" s="33"/>
      <c r="S452" s="33"/>
    </row>
    <row r="453" spans="3:19">
      <c r="C453" s="1"/>
      <c r="D453" s="1"/>
      <c r="E453" s="1"/>
      <c r="F453" s="1"/>
      <c r="G453" s="1"/>
      <c r="R453" s="33"/>
      <c r="S453" s="33"/>
    </row>
    <row r="454" spans="3:19">
      <c r="C454" s="1"/>
      <c r="D454" s="1"/>
      <c r="E454" s="1"/>
      <c r="F454" s="1"/>
      <c r="G454" s="1"/>
      <c r="R454" s="33"/>
      <c r="S454" s="33"/>
    </row>
    <row r="455" spans="3:19">
      <c r="C455" s="1"/>
      <c r="D455" s="1"/>
      <c r="E455" s="1"/>
      <c r="F455" s="1"/>
      <c r="G455" s="1"/>
      <c r="R455" s="33"/>
      <c r="S455" s="33"/>
    </row>
    <row r="456" spans="3:19">
      <c r="C456" s="1"/>
      <c r="D456" s="1"/>
      <c r="E456" s="1"/>
      <c r="F456" s="1"/>
      <c r="G456" s="1"/>
      <c r="R456" s="33"/>
      <c r="S456" s="33"/>
    </row>
    <row r="457" spans="3:19">
      <c r="C457" s="1"/>
      <c r="D457" s="1"/>
      <c r="E457" s="1"/>
      <c r="F457" s="1"/>
      <c r="G457" s="1"/>
      <c r="R457" s="33"/>
      <c r="S457" s="33"/>
    </row>
    <row r="458" spans="3:19">
      <c r="C458" s="1"/>
      <c r="D458" s="1"/>
      <c r="E458" s="1"/>
      <c r="F458" s="1"/>
      <c r="G458" s="1"/>
      <c r="R458" s="33"/>
      <c r="S458" s="33"/>
    </row>
    <row r="459" spans="3:19">
      <c r="C459" s="1"/>
      <c r="D459" s="1"/>
      <c r="E459" s="1"/>
      <c r="F459" s="1"/>
      <c r="G459" s="1"/>
      <c r="R459" s="33"/>
      <c r="S459" s="33"/>
    </row>
    <row r="460" spans="3:19">
      <c r="C460" s="1"/>
      <c r="D460" s="1"/>
      <c r="E460" s="1"/>
      <c r="F460" s="1"/>
      <c r="G460" s="1"/>
      <c r="R460" s="33"/>
      <c r="S460" s="33"/>
    </row>
    <row r="461" spans="3:19">
      <c r="C461" s="1"/>
      <c r="D461" s="1"/>
      <c r="E461" s="1"/>
      <c r="F461" s="1"/>
      <c r="G461" s="1"/>
      <c r="R461" s="33"/>
      <c r="S461" s="33"/>
    </row>
    <row r="462" spans="3:19">
      <c r="C462" s="1"/>
      <c r="D462" s="1"/>
      <c r="E462" s="1"/>
      <c r="F462" s="1"/>
      <c r="G462" s="1"/>
      <c r="R462" s="33"/>
      <c r="S462" s="33"/>
    </row>
    <row r="463" spans="3:19">
      <c r="C463" s="1"/>
      <c r="D463" s="1"/>
      <c r="E463" s="1"/>
      <c r="F463" s="1"/>
      <c r="G463" s="1"/>
      <c r="R463" s="33"/>
      <c r="S463" s="33"/>
    </row>
    <row r="464" spans="3:19">
      <c r="C464" s="1"/>
      <c r="D464" s="1"/>
      <c r="E464" s="1"/>
      <c r="F464" s="1"/>
      <c r="G464" s="1"/>
      <c r="R464" s="33"/>
      <c r="S464" s="33"/>
    </row>
    <row r="465" spans="3:19">
      <c r="C465" s="1"/>
      <c r="D465" s="1"/>
      <c r="E465" s="1"/>
      <c r="F465" s="1"/>
      <c r="G465" s="1"/>
      <c r="R465" s="33"/>
      <c r="S465" s="33"/>
    </row>
    <row r="466" spans="3:19">
      <c r="C466" s="1"/>
      <c r="D466" s="1"/>
      <c r="E466" s="1"/>
      <c r="F466" s="1"/>
      <c r="G466" s="1"/>
      <c r="R466" s="33"/>
      <c r="S466" s="33"/>
    </row>
    <row r="467" spans="3:19">
      <c r="C467" s="1"/>
      <c r="D467" s="1"/>
      <c r="E467" s="1"/>
      <c r="F467" s="1"/>
      <c r="G467" s="1"/>
      <c r="R467" s="33"/>
      <c r="S467" s="33"/>
    </row>
    <row r="468" spans="3:19">
      <c r="C468" s="1"/>
      <c r="D468" s="1"/>
      <c r="E468" s="1"/>
      <c r="F468" s="1"/>
      <c r="G468" s="1"/>
      <c r="R468" s="33"/>
      <c r="S468" s="33"/>
    </row>
    <row r="469" spans="3:19">
      <c r="C469" s="1"/>
      <c r="D469" s="1"/>
      <c r="E469" s="1"/>
      <c r="F469" s="1"/>
      <c r="G469" s="1"/>
      <c r="R469" s="33"/>
      <c r="S469" s="33"/>
    </row>
    <row r="470" spans="3:19">
      <c r="C470" s="1"/>
      <c r="D470" s="1"/>
      <c r="E470" s="1"/>
      <c r="F470" s="1"/>
      <c r="G470" s="1"/>
      <c r="R470" s="33"/>
      <c r="S470" s="33"/>
    </row>
    <row r="471" spans="3:19">
      <c r="C471" s="1"/>
      <c r="D471" s="1"/>
      <c r="E471" s="1"/>
      <c r="F471" s="1"/>
      <c r="G471" s="1"/>
      <c r="R471" s="33"/>
      <c r="S471" s="33"/>
    </row>
    <row r="472" spans="3:19">
      <c r="C472" s="1"/>
      <c r="D472" s="1"/>
      <c r="E472" s="1"/>
      <c r="F472" s="1"/>
      <c r="G472" s="1"/>
      <c r="R472" s="33"/>
      <c r="S472" s="33"/>
    </row>
    <row r="473" spans="3:19">
      <c r="C473" s="1"/>
      <c r="D473" s="1"/>
      <c r="E473" s="1"/>
      <c r="F473" s="1"/>
      <c r="G473" s="1"/>
      <c r="R473" s="33"/>
      <c r="S473" s="33"/>
    </row>
    <row r="474" spans="3:19">
      <c r="C474" s="1"/>
      <c r="D474" s="1"/>
      <c r="E474" s="1"/>
      <c r="F474" s="1"/>
      <c r="G474" s="1"/>
      <c r="R474" s="33"/>
      <c r="S474" s="33"/>
    </row>
    <row r="475" spans="3:19">
      <c r="C475" s="1"/>
      <c r="D475" s="1"/>
      <c r="E475" s="1"/>
      <c r="F475" s="1"/>
      <c r="G475" s="1"/>
      <c r="R475" s="33"/>
      <c r="S475" s="33"/>
    </row>
    <row r="476" spans="3:19">
      <c r="C476" s="1"/>
      <c r="D476" s="1"/>
      <c r="E476" s="1"/>
      <c r="F476" s="1"/>
      <c r="G476" s="1"/>
      <c r="R476" s="33"/>
      <c r="S476" s="33"/>
    </row>
    <row r="477" spans="3:19">
      <c r="C477" s="1"/>
      <c r="D477" s="1"/>
      <c r="E477" s="1"/>
      <c r="F477" s="1"/>
      <c r="G477" s="1"/>
      <c r="R477" s="33"/>
      <c r="S477" s="33"/>
    </row>
    <row r="478" spans="3:19">
      <c r="C478" s="1"/>
      <c r="D478" s="1"/>
      <c r="E478" s="1"/>
      <c r="F478" s="1"/>
      <c r="G478" s="1"/>
      <c r="R478" s="33"/>
      <c r="S478" s="33"/>
    </row>
    <row r="479" spans="3:19">
      <c r="C479" s="1"/>
      <c r="D479" s="1"/>
      <c r="E479" s="1"/>
      <c r="F479" s="1"/>
      <c r="G479" s="1"/>
      <c r="R479" s="33"/>
      <c r="S479" s="33"/>
    </row>
    <row r="480" spans="3:19">
      <c r="C480" s="1"/>
      <c r="D480" s="1"/>
      <c r="E480" s="1"/>
      <c r="F480" s="1"/>
      <c r="G480" s="1"/>
      <c r="R480" s="33"/>
      <c r="S480" s="33"/>
    </row>
    <row r="481" spans="3:19">
      <c r="C481" s="1"/>
      <c r="D481" s="1"/>
      <c r="E481" s="1"/>
      <c r="F481" s="1"/>
      <c r="G481" s="1"/>
      <c r="R481" s="33"/>
      <c r="S481" s="33"/>
    </row>
    <row r="482" spans="3:19">
      <c r="C482" s="1"/>
      <c r="D482" s="1"/>
      <c r="E482" s="1"/>
      <c r="F482" s="1"/>
      <c r="G482" s="1"/>
      <c r="R482" s="33"/>
      <c r="S482" s="33"/>
    </row>
    <row r="483" spans="3:19">
      <c r="C483" s="1"/>
      <c r="D483" s="1"/>
      <c r="E483" s="1"/>
      <c r="F483" s="1"/>
      <c r="G483" s="1"/>
      <c r="R483" s="33"/>
      <c r="S483" s="33"/>
    </row>
    <row r="484" spans="3:19">
      <c r="C484" s="1"/>
      <c r="D484" s="1"/>
      <c r="E484" s="1"/>
      <c r="F484" s="1"/>
      <c r="G484" s="1"/>
      <c r="R484" s="33"/>
      <c r="S484" s="33"/>
    </row>
    <row r="485" spans="3:19">
      <c r="C485" s="1"/>
      <c r="D485" s="1"/>
      <c r="E485" s="1"/>
      <c r="F485" s="1"/>
      <c r="G485" s="1"/>
      <c r="R485" s="33"/>
      <c r="S485" s="33"/>
    </row>
    <row r="486" spans="3:19">
      <c r="C486" s="1"/>
      <c r="D486" s="1"/>
      <c r="E486" s="1"/>
      <c r="F486" s="1"/>
      <c r="G486" s="1"/>
      <c r="R486" s="33"/>
      <c r="S486" s="33"/>
    </row>
    <row r="487" spans="3:19">
      <c r="C487" s="1"/>
      <c r="D487" s="1"/>
      <c r="E487" s="1"/>
      <c r="F487" s="1"/>
      <c r="G487" s="1"/>
      <c r="R487" s="33"/>
      <c r="S487" s="33"/>
    </row>
    <row r="488" spans="3:19">
      <c r="C488" s="1"/>
      <c r="D488" s="1"/>
      <c r="E488" s="1"/>
      <c r="F488" s="1"/>
      <c r="G488" s="1"/>
      <c r="R488" s="33"/>
      <c r="S488" s="33"/>
    </row>
    <row r="489" spans="3:19">
      <c r="C489" s="1"/>
      <c r="D489" s="1"/>
      <c r="E489" s="1"/>
      <c r="F489" s="1"/>
      <c r="G489" s="1"/>
      <c r="R489" s="33"/>
      <c r="S489" s="33"/>
    </row>
    <row r="490" spans="3:19">
      <c r="C490" s="1"/>
      <c r="D490" s="1"/>
      <c r="E490" s="1"/>
      <c r="F490" s="1"/>
      <c r="G490" s="1"/>
      <c r="R490" s="33"/>
      <c r="S490" s="33"/>
    </row>
    <row r="491" spans="3:19">
      <c r="C491" s="1"/>
      <c r="D491" s="1"/>
      <c r="E491" s="1"/>
      <c r="F491" s="1"/>
      <c r="G491" s="1"/>
      <c r="R491" s="33"/>
      <c r="S491" s="33"/>
    </row>
    <row r="492" spans="3:19">
      <c r="C492" s="1"/>
      <c r="D492" s="1"/>
      <c r="E492" s="1"/>
      <c r="F492" s="1"/>
      <c r="G492" s="1"/>
      <c r="R492" s="33"/>
      <c r="S492" s="33"/>
    </row>
    <row r="493" spans="3:19">
      <c r="C493" s="1"/>
      <c r="D493" s="1"/>
      <c r="E493" s="1"/>
      <c r="F493" s="1"/>
      <c r="G493" s="1"/>
      <c r="R493" s="33"/>
      <c r="S493" s="33"/>
    </row>
    <row r="494" spans="3:19">
      <c r="C494" s="1"/>
      <c r="D494" s="1"/>
      <c r="E494" s="1"/>
      <c r="F494" s="1"/>
      <c r="G494" s="1"/>
      <c r="R494" s="33"/>
      <c r="S494" s="33"/>
    </row>
    <row r="495" spans="3:19">
      <c r="C495" s="1"/>
      <c r="D495" s="1"/>
      <c r="E495" s="1"/>
      <c r="F495" s="1"/>
      <c r="G495" s="1"/>
      <c r="R495" s="33"/>
      <c r="S495" s="33"/>
    </row>
    <row r="496" spans="3:19">
      <c r="C496" s="1"/>
      <c r="D496" s="1"/>
      <c r="E496" s="1"/>
      <c r="F496" s="1"/>
      <c r="G496" s="1"/>
      <c r="R496" s="33"/>
      <c r="S496" s="33"/>
    </row>
    <row r="497" spans="3:19">
      <c r="C497" s="1"/>
      <c r="D497" s="1"/>
      <c r="E497" s="1"/>
      <c r="F497" s="1"/>
      <c r="G497" s="1"/>
      <c r="R497" s="33"/>
      <c r="S497" s="33"/>
    </row>
    <row r="498" spans="3:19">
      <c r="C498" s="1"/>
      <c r="D498" s="1"/>
      <c r="E498" s="1"/>
      <c r="F498" s="1"/>
      <c r="G498" s="1"/>
      <c r="R498" s="33"/>
      <c r="S498" s="33"/>
    </row>
    <row r="499" spans="3:19">
      <c r="C499" s="1"/>
      <c r="D499" s="1"/>
      <c r="E499" s="1"/>
      <c r="F499" s="1"/>
      <c r="G499" s="1"/>
      <c r="R499" s="33"/>
      <c r="S499" s="33"/>
    </row>
    <row r="500" spans="3:19">
      <c r="C500" s="1"/>
      <c r="D500" s="1"/>
      <c r="E500" s="1"/>
      <c r="F500" s="1"/>
      <c r="G500" s="1"/>
      <c r="R500" s="33"/>
      <c r="S500" s="33"/>
    </row>
    <row r="501" spans="3:19">
      <c r="C501" s="1"/>
      <c r="D501" s="1"/>
      <c r="E501" s="1"/>
      <c r="F501" s="1"/>
      <c r="G501" s="1"/>
      <c r="R501" s="33"/>
      <c r="S501" s="33"/>
    </row>
    <row r="502" spans="3:19">
      <c r="C502" s="1"/>
      <c r="D502" s="1"/>
      <c r="E502" s="1"/>
      <c r="F502" s="1"/>
      <c r="G502" s="1"/>
      <c r="R502" s="33"/>
      <c r="S502" s="33"/>
    </row>
    <row r="503" spans="3:19">
      <c r="C503" s="1"/>
      <c r="D503" s="1"/>
      <c r="E503" s="1"/>
      <c r="F503" s="1"/>
      <c r="G503" s="1"/>
      <c r="R503" s="33"/>
      <c r="S503" s="33"/>
    </row>
    <row r="504" spans="3:19">
      <c r="C504" s="1"/>
      <c r="D504" s="1"/>
      <c r="E504" s="1"/>
      <c r="F504" s="1"/>
      <c r="G504" s="1"/>
      <c r="R504" s="33"/>
      <c r="S504" s="33"/>
    </row>
    <row r="505" spans="3:19">
      <c r="C505" s="1"/>
      <c r="D505" s="1"/>
      <c r="E505" s="1"/>
      <c r="F505" s="1"/>
      <c r="G505" s="1"/>
      <c r="R505" s="33"/>
      <c r="S505" s="33"/>
    </row>
    <row r="506" spans="3:19">
      <c r="C506" s="1"/>
      <c r="D506" s="1"/>
      <c r="E506" s="1"/>
      <c r="F506" s="1"/>
      <c r="G506" s="1"/>
      <c r="R506" s="33"/>
      <c r="S506" s="33"/>
    </row>
    <row r="507" spans="3:19">
      <c r="C507" s="1"/>
      <c r="D507" s="1"/>
      <c r="E507" s="1"/>
      <c r="F507" s="1"/>
      <c r="G507" s="1"/>
      <c r="R507" s="33"/>
      <c r="S507" s="33"/>
    </row>
    <row r="508" spans="3:19">
      <c r="C508" s="1"/>
      <c r="D508" s="1"/>
      <c r="E508" s="1"/>
      <c r="F508" s="1"/>
      <c r="G508" s="1"/>
      <c r="R508" s="33"/>
      <c r="S508" s="33"/>
    </row>
    <row r="509" spans="3:19">
      <c r="C509" s="1"/>
      <c r="D509" s="1"/>
      <c r="E509" s="1"/>
      <c r="F509" s="1"/>
      <c r="G509" s="1"/>
      <c r="R509" s="33"/>
      <c r="S509" s="33"/>
    </row>
    <row r="510" spans="3:19">
      <c r="C510" s="1"/>
      <c r="D510" s="1"/>
      <c r="E510" s="1"/>
      <c r="F510" s="1"/>
      <c r="G510" s="1"/>
      <c r="R510" s="33"/>
      <c r="S510" s="33"/>
    </row>
    <row r="511" spans="3:19">
      <c r="C511" s="1"/>
      <c r="D511" s="1"/>
      <c r="E511" s="1"/>
      <c r="F511" s="1"/>
      <c r="G511" s="1"/>
      <c r="R511" s="33"/>
      <c r="S511" s="33"/>
    </row>
    <row r="512" spans="3:19">
      <c r="C512" s="1"/>
      <c r="D512" s="1"/>
      <c r="E512" s="1"/>
      <c r="F512" s="1"/>
      <c r="G512" s="1"/>
      <c r="R512" s="33"/>
      <c r="S512" s="33"/>
    </row>
    <row r="513" spans="3:19">
      <c r="C513" s="1"/>
      <c r="D513" s="1"/>
      <c r="E513" s="1"/>
      <c r="F513" s="1"/>
      <c r="G513" s="1"/>
      <c r="R513" s="33"/>
      <c r="S513" s="33"/>
    </row>
    <row r="514" spans="3:19">
      <c r="C514" s="1"/>
      <c r="D514" s="1"/>
      <c r="E514" s="1"/>
      <c r="F514" s="1"/>
      <c r="G514" s="1"/>
      <c r="R514" s="33"/>
      <c r="S514" s="33"/>
    </row>
    <row r="515" spans="3:19">
      <c r="C515" s="1"/>
      <c r="D515" s="1"/>
      <c r="E515" s="1"/>
      <c r="F515" s="1"/>
      <c r="G515" s="1"/>
      <c r="R515" s="33"/>
      <c r="S515" s="33"/>
    </row>
    <row r="516" spans="3:19">
      <c r="C516" s="1"/>
      <c r="D516" s="1"/>
      <c r="E516" s="1"/>
      <c r="F516" s="1"/>
      <c r="G516" s="1"/>
      <c r="R516" s="33"/>
      <c r="S516" s="33"/>
    </row>
    <row r="517" spans="3:19">
      <c r="C517" s="1"/>
      <c r="D517" s="1"/>
      <c r="E517" s="1"/>
      <c r="F517" s="1"/>
      <c r="G517" s="1"/>
      <c r="R517" s="33"/>
      <c r="S517" s="33"/>
    </row>
    <row r="518" spans="3:19">
      <c r="C518" s="1"/>
      <c r="D518" s="1"/>
      <c r="E518" s="1"/>
      <c r="F518" s="1"/>
      <c r="G518" s="1"/>
      <c r="R518" s="33"/>
      <c r="S518" s="33"/>
    </row>
    <row r="519" spans="3:19">
      <c r="C519" s="1"/>
      <c r="D519" s="1"/>
      <c r="E519" s="1"/>
      <c r="F519" s="1"/>
      <c r="G519" s="1"/>
      <c r="R519" s="33"/>
      <c r="S519" s="33"/>
    </row>
    <row r="520" spans="3:19">
      <c r="C520" s="1"/>
      <c r="D520" s="1"/>
      <c r="E520" s="1"/>
      <c r="F520" s="1"/>
      <c r="G520" s="1"/>
      <c r="R520" s="33"/>
      <c r="S520" s="33"/>
    </row>
    <row r="521" spans="3:19">
      <c r="C521" s="1"/>
      <c r="D521" s="1"/>
      <c r="E521" s="1"/>
      <c r="F521" s="1"/>
      <c r="G521" s="1"/>
      <c r="R521" s="33"/>
      <c r="S521" s="33"/>
    </row>
    <row r="522" spans="3:19">
      <c r="C522" s="1"/>
      <c r="D522" s="1"/>
      <c r="E522" s="1"/>
      <c r="F522" s="1"/>
      <c r="G522" s="1"/>
      <c r="R522" s="33"/>
      <c r="S522" s="33"/>
    </row>
    <row r="523" spans="3:19">
      <c r="C523" s="1"/>
      <c r="D523" s="1"/>
      <c r="E523" s="1"/>
      <c r="F523" s="1"/>
      <c r="G523" s="1"/>
      <c r="R523" s="33"/>
      <c r="S523" s="33"/>
    </row>
    <row r="524" spans="3:19">
      <c r="C524" s="1"/>
      <c r="D524" s="1"/>
      <c r="E524" s="1"/>
      <c r="F524" s="1"/>
      <c r="G524" s="1"/>
      <c r="R524" s="33"/>
      <c r="S524" s="33"/>
    </row>
    <row r="525" spans="3:19">
      <c r="C525" s="1"/>
      <c r="D525" s="1"/>
      <c r="E525" s="1"/>
      <c r="F525" s="1"/>
      <c r="G525" s="1"/>
      <c r="R525" s="33"/>
      <c r="S525" s="33"/>
    </row>
    <row r="526" spans="3:19">
      <c r="C526" s="1"/>
      <c r="D526" s="1"/>
      <c r="E526" s="1"/>
      <c r="F526" s="1"/>
      <c r="G526" s="1"/>
      <c r="R526" s="33"/>
      <c r="S526" s="33"/>
    </row>
    <row r="527" spans="3:19">
      <c r="C527" s="1"/>
      <c r="D527" s="1"/>
      <c r="E527" s="1"/>
      <c r="F527" s="1"/>
      <c r="G527" s="1"/>
      <c r="R527" s="33"/>
      <c r="S527" s="33"/>
    </row>
    <row r="528" spans="3:19">
      <c r="C528" s="1"/>
      <c r="D528" s="1"/>
      <c r="E528" s="1"/>
      <c r="F528" s="1"/>
      <c r="G528" s="1"/>
      <c r="R528" s="33"/>
      <c r="S528" s="33"/>
    </row>
    <row r="529" spans="3:19">
      <c r="C529" s="1"/>
      <c r="D529" s="1"/>
      <c r="E529" s="1"/>
      <c r="F529" s="1"/>
      <c r="G529" s="1"/>
      <c r="R529" s="33"/>
      <c r="S529" s="33"/>
    </row>
    <row r="530" spans="3:19">
      <c r="C530" s="1"/>
      <c r="D530" s="1"/>
      <c r="E530" s="1"/>
      <c r="F530" s="1"/>
      <c r="G530" s="1"/>
      <c r="R530" s="33"/>
      <c r="S530" s="33"/>
    </row>
    <row r="531" spans="3:19">
      <c r="C531" s="1"/>
      <c r="D531" s="1"/>
      <c r="E531" s="1"/>
      <c r="F531" s="1"/>
      <c r="G531" s="1"/>
      <c r="R531" s="33"/>
      <c r="S531" s="33"/>
    </row>
    <row r="532" spans="3:19">
      <c r="C532" s="1"/>
      <c r="D532" s="1"/>
      <c r="E532" s="1"/>
      <c r="F532" s="1"/>
      <c r="G532" s="1"/>
      <c r="R532" s="33"/>
      <c r="S532" s="33"/>
    </row>
    <row r="533" spans="3:19">
      <c r="C533" s="1"/>
      <c r="D533" s="1"/>
      <c r="E533" s="1"/>
      <c r="F533" s="1"/>
      <c r="G533" s="1"/>
      <c r="R533" s="33"/>
      <c r="S533" s="33"/>
    </row>
    <row r="534" spans="3:19">
      <c r="C534" s="1"/>
      <c r="D534" s="1"/>
      <c r="E534" s="1"/>
      <c r="F534" s="1"/>
      <c r="G534" s="1"/>
      <c r="R534" s="33"/>
      <c r="S534" s="33"/>
    </row>
    <row r="535" spans="3:19">
      <c r="C535" s="1"/>
      <c r="D535" s="1"/>
      <c r="E535" s="1"/>
      <c r="F535" s="1"/>
      <c r="G535" s="1"/>
      <c r="R535" s="33"/>
      <c r="S535" s="33"/>
    </row>
    <row r="536" spans="3:19">
      <c r="C536" s="1"/>
      <c r="D536" s="1"/>
      <c r="E536" s="1"/>
      <c r="F536" s="1"/>
      <c r="G536" s="1"/>
      <c r="R536" s="33"/>
      <c r="S536" s="33"/>
    </row>
    <row r="537" spans="3:19">
      <c r="C537" s="1"/>
      <c r="D537" s="1"/>
      <c r="E537" s="1"/>
      <c r="F537" s="1"/>
      <c r="G537" s="1"/>
      <c r="R537" s="33"/>
      <c r="S537" s="33"/>
    </row>
    <row r="538" spans="3:19">
      <c r="C538" s="1"/>
      <c r="D538" s="1"/>
      <c r="E538" s="1"/>
      <c r="F538" s="1"/>
      <c r="G538" s="1"/>
      <c r="R538" s="33"/>
      <c r="S538" s="33"/>
    </row>
    <row r="539" spans="3:19">
      <c r="C539" s="1"/>
      <c r="D539" s="1"/>
      <c r="E539" s="1"/>
      <c r="F539" s="1"/>
      <c r="G539" s="1"/>
      <c r="R539" s="33"/>
      <c r="S539" s="33"/>
    </row>
    <row r="540" spans="3:19">
      <c r="C540" s="1"/>
      <c r="D540" s="1"/>
      <c r="E540" s="1"/>
      <c r="F540" s="1"/>
      <c r="G540" s="1"/>
      <c r="R540" s="33"/>
      <c r="S540" s="33"/>
    </row>
    <row r="541" spans="3:19">
      <c r="C541" s="1"/>
      <c r="D541" s="1"/>
      <c r="E541" s="1"/>
      <c r="F541" s="1"/>
      <c r="G541" s="1"/>
      <c r="R541" s="33"/>
      <c r="S541" s="33"/>
    </row>
    <row r="542" spans="3:19">
      <c r="C542" s="1"/>
      <c r="D542" s="1"/>
      <c r="E542" s="1"/>
      <c r="F542" s="1"/>
      <c r="G542" s="1"/>
      <c r="R542" s="33"/>
      <c r="S542" s="33"/>
    </row>
    <row r="543" spans="3:19">
      <c r="C543" s="1"/>
      <c r="D543" s="1"/>
      <c r="E543" s="1"/>
      <c r="F543" s="1"/>
      <c r="G543" s="1"/>
      <c r="R543" s="33"/>
      <c r="S543" s="33"/>
    </row>
    <row r="544" spans="3:19">
      <c r="C544" s="1"/>
      <c r="D544" s="1"/>
      <c r="E544" s="1"/>
      <c r="F544" s="1"/>
      <c r="G544" s="1"/>
      <c r="R544" s="33"/>
      <c r="S544" s="33"/>
    </row>
    <row r="545" spans="3:19">
      <c r="C545" s="1"/>
      <c r="D545" s="1"/>
      <c r="E545" s="1"/>
      <c r="F545" s="1"/>
      <c r="G545" s="1"/>
      <c r="R545" s="33"/>
      <c r="S545" s="33"/>
    </row>
    <row r="546" spans="3:19">
      <c r="C546" s="1"/>
      <c r="D546" s="1"/>
      <c r="E546" s="1"/>
      <c r="F546" s="1"/>
      <c r="G546" s="1"/>
      <c r="R546" s="33"/>
      <c r="S546" s="33"/>
    </row>
    <row r="547" spans="3:19">
      <c r="C547" s="1"/>
      <c r="D547" s="1"/>
      <c r="E547" s="1"/>
      <c r="F547" s="1"/>
      <c r="G547" s="1"/>
      <c r="R547" s="33"/>
      <c r="S547" s="33"/>
    </row>
    <row r="548" spans="3:19">
      <c r="C548" s="1"/>
      <c r="D548" s="1"/>
      <c r="E548" s="1"/>
      <c r="F548" s="1"/>
      <c r="G548" s="1"/>
      <c r="R548" s="33"/>
      <c r="S548" s="33"/>
    </row>
    <row r="549" spans="3:19">
      <c r="C549" s="1"/>
      <c r="D549" s="1"/>
      <c r="E549" s="1"/>
      <c r="F549" s="1"/>
      <c r="G549" s="1"/>
      <c r="R549" s="33"/>
      <c r="S549" s="33"/>
    </row>
    <row r="550" spans="3:19">
      <c r="C550" s="1"/>
      <c r="D550" s="1"/>
      <c r="E550" s="1"/>
      <c r="F550" s="1"/>
      <c r="G550" s="1"/>
      <c r="R550" s="33"/>
      <c r="S550" s="33"/>
    </row>
    <row r="551" spans="3:19">
      <c r="C551" s="1"/>
      <c r="D551" s="1"/>
      <c r="E551" s="1"/>
      <c r="F551" s="1"/>
      <c r="G551" s="1"/>
      <c r="R551" s="33"/>
      <c r="S551" s="33"/>
    </row>
    <row r="552" spans="3:19">
      <c r="C552" s="1"/>
      <c r="D552" s="1"/>
      <c r="E552" s="1"/>
      <c r="F552" s="1"/>
      <c r="G552" s="1"/>
      <c r="R552" s="33"/>
      <c r="S552" s="33"/>
    </row>
    <row r="553" spans="3:19">
      <c r="C553" s="1"/>
      <c r="D553" s="1"/>
      <c r="E553" s="1"/>
      <c r="F553" s="1"/>
      <c r="G553" s="1"/>
      <c r="R553" s="33"/>
      <c r="S553" s="33"/>
    </row>
    <row r="554" spans="3:19">
      <c r="C554" s="1"/>
      <c r="D554" s="1"/>
      <c r="E554" s="1"/>
      <c r="F554" s="1"/>
      <c r="G554" s="1"/>
      <c r="R554" s="33"/>
      <c r="S554" s="33"/>
    </row>
    <row r="555" spans="3:19">
      <c r="C555" s="1"/>
      <c r="D555" s="1"/>
      <c r="E555" s="1"/>
      <c r="F555" s="1"/>
      <c r="G555" s="1"/>
      <c r="R555" s="33"/>
      <c r="S555" s="33"/>
    </row>
    <row r="556" spans="3:19">
      <c r="C556" s="1"/>
      <c r="D556" s="1"/>
      <c r="E556" s="1"/>
      <c r="F556" s="1"/>
      <c r="G556" s="1"/>
      <c r="R556" s="33"/>
      <c r="S556" s="33"/>
    </row>
    <row r="557" spans="3:19">
      <c r="C557" s="1"/>
      <c r="D557" s="1"/>
      <c r="E557" s="1"/>
      <c r="F557" s="1"/>
      <c r="G557" s="1"/>
      <c r="R557" s="33"/>
      <c r="S557" s="33"/>
    </row>
    <row r="558" spans="3:19">
      <c r="C558" s="1"/>
      <c r="D558" s="1"/>
      <c r="E558" s="1"/>
      <c r="F558" s="1"/>
      <c r="G558" s="1"/>
      <c r="R558" s="33"/>
      <c r="S558" s="33"/>
    </row>
    <row r="559" spans="3:19">
      <c r="C559" s="1"/>
      <c r="D559" s="1"/>
      <c r="E559" s="1"/>
      <c r="F559" s="1"/>
      <c r="G559" s="1"/>
      <c r="R559" s="33"/>
      <c r="S559" s="33"/>
    </row>
    <row r="560" spans="3:19">
      <c r="C560" s="1"/>
      <c r="D560" s="1"/>
      <c r="E560" s="1"/>
      <c r="F560" s="1"/>
      <c r="G560" s="1"/>
      <c r="R560" s="33"/>
      <c r="S560" s="33"/>
    </row>
    <row r="561" spans="3:19">
      <c r="C561" s="1"/>
      <c r="D561" s="1"/>
      <c r="E561" s="1"/>
      <c r="F561" s="1"/>
      <c r="G561" s="1"/>
      <c r="R561" s="33"/>
      <c r="S561" s="33"/>
    </row>
    <row r="562" spans="3:19">
      <c r="C562" s="1"/>
      <c r="D562" s="1"/>
      <c r="E562" s="1"/>
      <c r="F562" s="1"/>
      <c r="G562" s="1"/>
      <c r="R562" s="33"/>
      <c r="S562" s="33"/>
    </row>
    <row r="563" spans="3:19">
      <c r="C563" s="1"/>
      <c r="D563" s="1"/>
      <c r="E563" s="1"/>
      <c r="F563" s="1"/>
      <c r="G563" s="1"/>
      <c r="R563" s="33"/>
      <c r="S563" s="33"/>
    </row>
    <row r="564" spans="3:19">
      <c r="C564" s="1"/>
      <c r="D564" s="1"/>
      <c r="E564" s="1"/>
      <c r="F564" s="1"/>
      <c r="G564" s="1"/>
      <c r="R564" s="33"/>
      <c r="S564" s="33"/>
    </row>
    <row r="565" spans="3:19">
      <c r="C565" s="1"/>
      <c r="D565" s="1"/>
      <c r="E565" s="1"/>
      <c r="F565" s="1"/>
      <c r="G565" s="1"/>
      <c r="R565" s="33"/>
      <c r="S565" s="33"/>
    </row>
    <row r="566" spans="3:19">
      <c r="C566" s="1"/>
      <c r="D566" s="1"/>
      <c r="E566" s="1"/>
      <c r="F566" s="1"/>
      <c r="G566" s="1"/>
      <c r="R566" s="33"/>
      <c r="S566" s="33"/>
    </row>
    <row r="567" spans="3:19">
      <c r="C567" s="1"/>
      <c r="D567" s="1"/>
      <c r="E567" s="1"/>
      <c r="F567" s="1"/>
      <c r="G567" s="1"/>
      <c r="R567" s="33"/>
      <c r="S567" s="33"/>
    </row>
    <row r="568" spans="3:19">
      <c r="C568" s="1"/>
      <c r="D568" s="1"/>
      <c r="E568" s="1"/>
      <c r="F568" s="1"/>
      <c r="G568" s="1"/>
      <c r="R568" s="33"/>
      <c r="S568" s="33"/>
    </row>
    <row r="569" spans="3:19">
      <c r="C569" s="1"/>
      <c r="D569" s="1"/>
      <c r="E569" s="1"/>
      <c r="F569" s="1"/>
      <c r="G569" s="1"/>
      <c r="R569" s="33"/>
      <c r="S569" s="33"/>
    </row>
    <row r="570" spans="3:19">
      <c r="C570" s="1"/>
      <c r="D570" s="1"/>
      <c r="E570" s="1"/>
      <c r="F570" s="1"/>
      <c r="G570" s="1"/>
      <c r="R570" s="33"/>
      <c r="S570" s="33"/>
    </row>
    <row r="571" spans="3:19">
      <c r="C571" s="1"/>
      <c r="D571" s="1"/>
      <c r="E571" s="1"/>
      <c r="F571" s="1"/>
      <c r="G571" s="1"/>
      <c r="R571" s="33"/>
      <c r="S571" s="33"/>
    </row>
    <row r="572" spans="3:19">
      <c r="C572" s="1"/>
      <c r="D572" s="1"/>
      <c r="E572" s="1"/>
      <c r="F572" s="1"/>
      <c r="G572" s="1"/>
      <c r="R572" s="33"/>
      <c r="S572" s="33"/>
    </row>
    <row r="573" spans="3:19">
      <c r="C573" s="1"/>
      <c r="D573" s="1"/>
      <c r="E573" s="1"/>
      <c r="F573" s="1"/>
      <c r="G573" s="1"/>
      <c r="R573" s="33"/>
      <c r="S573" s="33"/>
    </row>
    <row r="574" spans="3:19">
      <c r="C574" s="1"/>
      <c r="D574" s="1"/>
      <c r="E574" s="1"/>
      <c r="F574" s="1"/>
      <c r="G574" s="1"/>
      <c r="R574" s="33"/>
      <c r="S574" s="33"/>
    </row>
    <row r="575" spans="3:19">
      <c r="C575" s="1"/>
      <c r="D575" s="1"/>
      <c r="E575" s="1"/>
      <c r="F575" s="1"/>
      <c r="G575" s="1"/>
      <c r="R575" s="33"/>
      <c r="S575" s="33"/>
    </row>
    <row r="576" spans="3:19">
      <c r="C576" s="1"/>
      <c r="D576" s="1"/>
      <c r="E576" s="1"/>
      <c r="F576" s="1"/>
      <c r="G576" s="1"/>
      <c r="R576" s="33"/>
      <c r="S576" s="33"/>
    </row>
    <row r="577" spans="3:19">
      <c r="C577" s="1"/>
      <c r="D577" s="1"/>
      <c r="E577" s="1"/>
      <c r="F577" s="1"/>
      <c r="G577" s="1"/>
      <c r="R577" s="33"/>
      <c r="S577" s="33"/>
    </row>
    <row r="578" spans="3:19">
      <c r="C578" s="1"/>
      <c r="D578" s="1"/>
      <c r="E578" s="1"/>
      <c r="F578" s="1"/>
      <c r="G578" s="1"/>
      <c r="R578" s="33"/>
      <c r="S578" s="33"/>
    </row>
    <row r="579" spans="3:19">
      <c r="C579" s="1"/>
      <c r="D579" s="1"/>
      <c r="E579" s="1"/>
      <c r="F579" s="1"/>
      <c r="G579" s="1"/>
      <c r="R579" s="33"/>
      <c r="S579" s="33"/>
    </row>
    <row r="580" spans="3:19">
      <c r="C580" s="1"/>
      <c r="D580" s="1"/>
      <c r="E580" s="1"/>
      <c r="F580" s="1"/>
      <c r="G580" s="1"/>
      <c r="R580" s="33"/>
      <c r="S580" s="33"/>
    </row>
    <row r="581" spans="3:19">
      <c r="C581" s="1"/>
      <c r="D581" s="1"/>
      <c r="E581" s="1"/>
      <c r="F581" s="1"/>
      <c r="G581" s="1"/>
      <c r="R581" s="33"/>
      <c r="S581" s="33"/>
    </row>
    <row r="582" spans="3:19">
      <c r="C582" s="1"/>
      <c r="D582" s="1"/>
      <c r="E582" s="1"/>
      <c r="F582" s="1"/>
      <c r="G582" s="1"/>
      <c r="R582" s="33"/>
      <c r="S582" s="33"/>
    </row>
    <row r="583" spans="3:19">
      <c r="C583" s="1"/>
      <c r="D583" s="1"/>
      <c r="E583" s="1"/>
      <c r="F583" s="1"/>
      <c r="G583" s="1"/>
      <c r="R583" s="33"/>
      <c r="S583" s="33"/>
    </row>
    <row r="584" spans="3:19">
      <c r="C584" s="1"/>
      <c r="D584" s="1"/>
      <c r="E584" s="1"/>
      <c r="F584" s="1"/>
      <c r="G584" s="1"/>
      <c r="R584" s="33"/>
      <c r="S584" s="33"/>
    </row>
    <row r="585" spans="3:19">
      <c r="C585" s="1"/>
      <c r="D585" s="1"/>
      <c r="E585" s="1"/>
      <c r="F585" s="1"/>
      <c r="G585" s="1"/>
      <c r="R585" s="33"/>
      <c r="S585" s="33"/>
    </row>
    <row r="586" spans="3:19">
      <c r="C586" s="1"/>
      <c r="D586" s="1"/>
      <c r="E586" s="1"/>
      <c r="F586" s="1"/>
      <c r="G586" s="1"/>
      <c r="R586" s="33"/>
      <c r="S586" s="33"/>
    </row>
    <row r="587" spans="3:19">
      <c r="C587" s="1"/>
      <c r="D587" s="1"/>
      <c r="E587" s="1"/>
      <c r="F587" s="1"/>
      <c r="G587" s="1"/>
      <c r="R587" s="33"/>
      <c r="S587" s="33"/>
    </row>
    <row r="588" spans="3:19">
      <c r="C588" s="1"/>
      <c r="D588" s="1"/>
      <c r="E588" s="1"/>
      <c r="F588" s="1"/>
      <c r="G588" s="1"/>
      <c r="R588" s="33"/>
      <c r="S588" s="33"/>
    </row>
    <row r="589" spans="3:19">
      <c r="C589" s="1"/>
      <c r="D589" s="1"/>
      <c r="E589" s="1"/>
      <c r="F589" s="1"/>
      <c r="G589" s="1"/>
      <c r="R589" s="33"/>
      <c r="S589" s="33"/>
    </row>
    <row r="590" spans="3:19">
      <c r="C590" s="1"/>
      <c r="D590" s="1"/>
      <c r="E590" s="1"/>
      <c r="F590" s="1"/>
      <c r="G590" s="1"/>
      <c r="R590" s="33"/>
      <c r="S590" s="33"/>
    </row>
    <row r="591" spans="3:19">
      <c r="C591" s="1"/>
      <c r="D591" s="1"/>
      <c r="E591" s="1"/>
      <c r="F591" s="1"/>
      <c r="G591" s="1"/>
      <c r="R591" s="33"/>
      <c r="S591" s="33"/>
    </row>
    <row r="592" spans="3:19">
      <c r="C592" s="1"/>
      <c r="D592" s="1"/>
      <c r="E592" s="1"/>
      <c r="F592" s="1"/>
      <c r="G592" s="1"/>
      <c r="R592" s="33"/>
      <c r="S592" s="33"/>
    </row>
    <row r="593" spans="3:19">
      <c r="C593" s="1"/>
      <c r="D593" s="1"/>
      <c r="E593" s="1"/>
      <c r="F593" s="1"/>
      <c r="G593" s="1"/>
      <c r="R593" s="33"/>
      <c r="S593" s="33"/>
    </row>
    <row r="594" spans="3:19">
      <c r="C594" s="1"/>
      <c r="D594" s="1"/>
      <c r="E594" s="1"/>
      <c r="F594" s="1"/>
      <c r="G594" s="1"/>
      <c r="R594" s="33"/>
      <c r="S594" s="33"/>
    </row>
    <row r="595" spans="3:19">
      <c r="C595" s="1"/>
      <c r="D595" s="1"/>
      <c r="E595" s="1"/>
      <c r="F595" s="1"/>
      <c r="G595" s="1"/>
      <c r="R595" s="33"/>
      <c r="S595" s="33"/>
    </row>
    <row r="596" spans="3:19">
      <c r="C596" s="1"/>
      <c r="D596" s="1"/>
      <c r="E596" s="1"/>
      <c r="F596" s="1"/>
      <c r="G596" s="1"/>
      <c r="R596" s="33"/>
      <c r="S596" s="33"/>
    </row>
    <row r="597" spans="3:19">
      <c r="C597" s="1"/>
      <c r="D597" s="1"/>
      <c r="E597" s="1"/>
      <c r="F597" s="1"/>
      <c r="G597" s="1"/>
      <c r="R597" s="33"/>
      <c r="S597" s="33"/>
    </row>
    <row r="598" spans="3:19">
      <c r="C598" s="1"/>
      <c r="D598" s="1"/>
      <c r="E598" s="1"/>
      <c r="F598" s="1"/>
      <c r="G598" s="1"/>
      <c r="R598" s="33"/>
      <c r="S598" s="33"/>
    </row>
    <row r="599" spans="3:19">
      <c r="C599" s="1"/>
      <c r="D599" s="1"/>
      <c r="E599" s="1"/>
      <c r="F599" s="1"/>
      <c r="G599" s="1"/>
      <c r="R599" s="33"/>
      <c r="S599" s="33"/>
    </row>
    <row r="600" spans="3:19">
      <c r="C600" s="1"/>
      <c r="D600" s="1"/>
      <c r="E600" s="1"/>
      <c r="F600" s="1"/>
      <c r="G600" s="1"/>
      <c r="R600" s="33"/>
      <c r="S600" s="33"/>
    </row>
    <row r="601" spans="3:19">
      <c r="C601" s="1"/>
      <c r="D601" s="1"/>
      <c r="E601" s="1"/>
      <c r="F601" s="1"/>
      <c r="G601" s="1"/>
      <c r="R601" s="33"/>
      <c r="S601" s="33"/>
    </row>
    <row r="602" spans="3:19">
      <c r="C602" s="1"/>
      <c r="D602" s="1"/>
      <c r="E602" s="1"/>
      <c r="F602" s="1"/>
      <c r="G602" s="1"/>
      <c r="R602" s="33"/>
      <c r="S602" s="33"/>
    </row>
    <row r="603" spans="3:19">
      <c r="C603" s="1"/>
      <c r="D603" s="1"/>
      <c r="E603" s="1"/>
      <c r="F603" s="1"/>
      <c r="G603" s="1"/>
      <c r="R603" s="33"/>
      <c r="S603" s="33"/>
    </row>
    <row r="604" spans="3:19">
      <c r="C604" s="1"/>
      <c r="D604" s="1"/>
      <c r="E604" s="1"/>
      <c r="F604" s="1"/>
      <c r="G604" s="1"/>
      <c r="R604" s="33"/>
      <c r="S604" s="33"/>
    </row>
    <row r="605" spans="3:19">
      <c r="C605" s="1"/>
      <c r="D605" s="1"/>
      <c r="E605" s="1"/>
      <c r="F605" s="1"/>
      <c r="G605" s="1"/>
      <c r="R605" s="33"/>
      <c r="S605" s="33"/>
    </row>
    <row r="606" spans="3:19">
      <c r="C606" s="1"/>
      <c r="D606" s="1"/>
      <c r="E606" s="1"/>
      <c r="F606" s="1"/>
      <c r="G606" s="1"/>
      <c r="R606" s="33"/>
      <c r="S606" s="33"/>
    </row>
    <row r="607" spans="3:19">
      <c r="C607" s="1"/>
      <c r="D607" s="1"/>
      <c r="E607" s="1"/>
      <c r="F607" s="1"/>
      <c r="G607" s="1"/>
      <c r="R607" s="33"/>
      <c r="S607" s="33"/>
    </row>
    <row r="608" spans="3:19">
      <c r="C608" s="1"/>
      <c r="D608" s="1"/>
      <c r="E608" s="1"/>
      <c r="F608" s="1"/>
      <c r="G608" s="1"/>
      <c r="R608" s="33"/>
      <c r="S608" s="33"/>
    </row>
    <row r="609" spans="3:19">
      <c r="C609" s="1"/>
      <c r="D609" s="1"/>
      <c r="E609" s="1"/>
      <c r="F609" s="1"/>
      <c r="G609" s="1"/>
      <c r="R609" s="33"/>
      <c r="S609" s="33"/>
    </row>
    <row r="610" spans="3:19">
      <c r="C610" s="1"/>
      <c r="D610" s="1"/>
      <c r="E610" s="1"/>
      <c r="F610" s="1"/>
      <c r="G610" s="1"/>
      <c r="R610" s="33"/>
      <c r="S610" s="33"/>
    </row>
    <row r="611" spans="3:19">
      <c r="C611" s="1"/>
      <c r="D611" s="1"/>
      <c r="E611" s="1"/>
      <c r="F611" s="1"/>
      <c r="G611" s="1"/>
      <c r="R611" s="33"/>
      <c r="S611" s="33"/>
    </row>
    <row r="612" spans="3:19">
      <c r="C612" s="1"/>
      <c r="D612" s="1"/>
      <c r="E612" s="1"/>
      <c r="F612" s="1"/>
      <c r="G612" s="1"/>
      <c r="R612" s="33"/>
      <c r="S612" s="33"/>
    </row>
    <row r="613" spans="3:19">
      <c r="C613" s="1"/>
      <c r="D613" s="1"/>
      <c r="E613" s="1"/>
      <c r="F613" s="1"/>
      <c r="G613" s="1"/>
      <c r="R613" s="33"/>
      <c r="S613" s="33"/>
    </row>
    <row r="614" spans="3:19">
      <c r="C614" s="1"/>
      <c r="D614" s="1"/>
      <c r="E614" s="1"/>
      <c r="F614" s="1"/>
      <c r="G614" s="1"/>
      <c r="R614" s="33"/>
      <c r="S614" s="33"/>
    </row>
    <row r="615" spans="3:19">
      <c r="C615" s="1"/>
      <c r="D615" s="1"/>
      <c r="E615" s="1"/>
      <c r="F615" s="1"/>
      <c r="G615" s="1"/>
      <c r="R615" s="33"/>
      <c r="S615" s="33"/>
    </row>
    <row r="616" spans="3:19">
      <c r="C616" s="1"/>
      <c r="D616" s="1"/>
      <c r="E616" s="1"/>
      <c r="F616" s="1"/>
      <c r="G616" s="1"/>
      <c r="R616" s="33"/>
      <c r="S616" s="33"/>
    </row>
    <row r="617" spans="3:19">
      <c r="C617" s="1"/>
      <c r="D617" s="1"/>
      <c r="E617" s="1"/>
      <c r="F617" s="1"/>
      <c r="G617" s="1"/>
      <c r="R617" s="33"/>
      <c r="S617" s="33"/>
    </row>
    <row r="618" spans="3:19">
      <c r="C618" s="1"/>
      <c r="D618" s="1"/>
      <c r="E618" s="1"/>
      <c r="F618" s="1"/>
      <c r="G618" s="1"/>
      <c r="R618" s="33"/>
      <c r="S618" s="33"/>
    </row>
    <row r="619" spans="3:19">
      <c r="C619" s="1"/>
      <c r="D619" s="1"/>
      <c r="E619" s="1"/>
      <c r="F619" s="1"/>
      <c r="G619" s="1"/>
      <c r="R619" s="33"/>
      <c r="S619" s="33"/>
    </row>
    <row r="620" spans="3:19">
      <c r="C620" s="1"/>
      <c r="D620" s="1"/>
      <c r="E620" s="1"/>
      <c r="F620" s="1"/>
      <c r="G620" s="1"/>
      <c r="R620" s="33"/>
      <c r="S620" s="33"/>
    </row>
    <row r="621" spans="3:19">
      <c r="C621" s="1"/>
      <c r="D621" s="1"/>
      <c r="E621" s="1"/>
      <c r="F621" s="1"/>
      <c r="G621" s="1"/>
      <c r="R621" s="33"/>
      <c r="S621" s="33"/>
    </row>
    <row r="622" spans="3:19">
      <c r="C622" s="1"/>
      <c r="D622" s="1"/>
      <c r="E622" s="1"/>
      <c r="F622" s="1"/>
      <c r="G622" s="1"/>
      <c r="R622" s="33"/>
      <c r="S622" s="33"/>
    </row>
    <row r="623" spans="3:19">
      <c r="C623" s="1"/>
      <c r="D623" s="1"/>
      <c r="E623" s="1"/>
      <c r="F623" s="1"/>
      <c r="G623" s="1"/>
      <c r="R623" s="33"/>
      <c r="S623" s="33"/>
    </row>
    <row r="624" spans="3:19">
      <c r="C624" s="1"/>
      <c r="D624" s="1"/>
      <c r="E624" s="1"/>
      <c r="F624" s="1"/>
      <c r="G624" s="1"/>
      <c r="R624" s="33"/>
      <c r="S624" s="33"/>
    </row>
    <row r="625" spans="3:19">
      <c r="C625" s="1"/>
      <c r="D625" s="1"/>
      <c r="E625" s="1"/>
      <c r="F625" s="1"/>
      <c r="G625" s="1"/>
      <c r="R625" s="33"/>
      <c r="S625" s="33"/>
    </row>
    <row r="626" spans="3:19">
      <c r="C626" s="1"/>
      <c r="D626" s="1"/>
      <c r="E626" s="1"/>
      <c r="F626" s="1"/>
      <c r="G626" s="1"/>
      <c r="R626" s="33"/>
      <c r="S626" s="33"/>
    </row>
    <row r="627" spans="3:19">
      <c r="C627" s="1"/>
      <c r="D627" s="1"/>
      <c r="E627" s="1"/>
      <c r="F627" s="1"/>
      <c r="G627" s="1"/>
      <c r="R627" s="33"/>
      <c r="S627" s="33"/>
    </row>
    <row r="628" spans="3:19">
      <c r="C628" s="1"/>
      <c r="D628" s="1"/>
      <c r="E628" s="1"/>
      <c r="F628" s="1"/>
      <c r="G628" s="1"/>
      <c r="R628" s="33"/>
      <c r="S628" s="33"/>
    </row>
    <row r="629" spans="3:19">
      <c r="C629" s="1"/>
      <c r="D629" s="1"/>
      <c r="E629" s="1"/>
      <c r="F629" s="1"/>
      <c r="G629" s="1"/>
      <c r="R629" s="33"/>
      <c r="S629" s="33"/>
    </row>
    <row r="630" spans="3:19">
      <c r="C630" s="1"/>
      <c r="D630" s="1"/>
      <c r="E630" s="1"/>
      <c r="F630" s="1"/>
      <c r="G630" s="1"/>
      <c r="R630" s="33"/>
      <c r="S630" s="33"/>
    </row>
    <row r="631" spans="3:19">
      <c r="C631" s="1"/>
      <c r="D631" s="1"/>
      <c r="E631" s="1"/>
      <c r="F631" s="1"/>
      <c r="G631" s="1"/>
      <c r="R631" s="33"/>
      <c r="S631" s="33"/>
    </row>
    <row r="632" spans="3:19">
      <c r="C632" s="1"/>
      <c r="D632" s="1"/>
      <c r="E632" s="1"/>
      <c r="F632" s="1"/>
      <c r="G632" s="1"/>
      <c r="R632" s="33"/>
      <c r="S632" s="33"/>
    </row>
    <row r="633" spans="3:19">
      <c r="C633" s="1"/>
      <c r="D633" s="1"/>
      <c r="E633" s="1"/>
      <c r="F633" s="1"/>
      <c r="G633" s="1"/>
      <c r="R633" s="33"/>
      <c r="S633" s="33"/>
    </row>
    <row r="634" spans="3:19">
      <c r="C634" s="1"/>
      <c r="D634" s="1"/>
      <c r="E634" s="1"/>
      <c r="F634" s="1"/>
      <c r="G634" s="1"/>
      <c r="R634" s="33"/>
      <c r="S634" s="33"/>
    </row>
    <row r="635" spans="3:19">
      <c r="C635" s="1"/>
      <c r="D635" s="1"/>
      <c r="E635" s="1"/>
      <c r="F635" s="1"/>
      <c r="G635" s="1"/>
      <c r="R635" s="33"/>
      <c r="S635" s="33"/>
    </row>
    <row r="636" spans="3:19">
      <c r="C636" s="1"/>
      <c r="D636" s="1"/>
      <c r="E636" s="1"/>
      <c r="F636" s="1"/>
      <c r="G636" s="1"/>
      <c r="R636" s="33"/>
      <c r="S636" s="33"/>
    </row>
    <row r="637" spans="3:19">
      <c r="C637" s="1"/>
      <c r="D637" s="1"/>
      <c r="E637" s="1"/>
      <c r="F637" s="1"/>
      <c r="G637" s="1"/>
      <c r="R637" s="33"/>
      <c r="S637" s="33"/>
    </row>
    <row r="638" spans="3:19">
      <c r="C638" s="1"/>
      <c r="D638" s="1"/>
      <c r="E638" s="1"/>
      <c r="F638" s="1"/>
      <c r="G638" s="1"/>
      <c r="R638" s="33"/>
      <c r="S638" s="33"/>
    </row>
    <row r="639" spans="3:19">
      <c r="C639" s="1"/>
      <c r="D639" s="1"/>
      <c r="E639" s="1"/>
      <c r="F639" s="1"/>
      <c r="G639" s="1"/>
      <c r="R639" s="33"/>
      <c r="S639" s="33"/>
    </row>
    <row r="640" spans="3:19">
      <c r="C640" s="1"/>
      <c r="D640" s="1"/>
      <c r="E640" s="1"/>
      <c r="F640" s="1"/>
      <c r="G640" s="1"/>
      <c r="R640" s="33"/>
      <c r="S640" s="33"/>
    </row>
    <row r="641" spans="3:19">
      <c r="C641" s="1"/>
      <c r="D641" s="1"/>
      <c r="E641" s="1"/>
      <c r="F641" s="1"/>
      <c r="G641" s="1"/>
      <c r="R641" s="33"/>
      <c r="S641" s="33"/>
    </row>
    <row r="642" spans="3:19">
      <c r="C642" s="1"/>
      <c r="D642" s="1"/>
      <c r="E642" s="1"/>
      <c r="F642" s="1"/>
      <c r="G642" s="1"/>
      <c r="R642" s="33"/>
      <c r="S642" s="33"/>
    </row>
    <row r="643" spans="3:19">
      <c r="C643" s="1"/>
      <c r="D643" s="1"/>
      <c r="E643" s="1"/>
      <c r="F643" s="1"/>
      <c r="G643" s="1"/>
      <c r="R643" s="33"/>
      <c r="S643" s="33"/>
    </row>
    <row r="644" spans="3:19">
      <c r="C644" s="1"/>
      <c r="D644" s="1"/>
      <c r="E644" s="1"/>
      <c r="F644" s="1"/>
      <c r="G644" s="1"/>
      <c r="R644" s="33"/>
      <c r="S644" s="33"/>
    </row>
    <row r="645" spans="3:19">
      <c r="C645" s="1"/>
      <c r="D645" s="1"/>
      <c r="E645" s="1"/>
      <c r="F645" s="1"/>
      <c r="G645" s="1"/>
      <c r="R645" s="33"/>
      <c r="S645" s="33"/>
    </row>
    <row r="646" spans="3:19">
      <c r="C646" s="1"/>
      <c r="D646" s="1"/>
      <c r="E646" s="1"/>
      <c r="F646" s="1"/>
      <c r="G646" s="1"/>
      <c r="R646" s="33"/>
      <c r="S646" s="33"/>
    </row>
    <row r="647" spans="3:19">
      <c r="C647" s="1"/>
      <c r="D647" s="1"/>
      <c r="E647" s="1"/>
      <c r="F647" s="1"/>
      <c r="G647" s="1"/>
      <c r="R647" s="33"/>
      <c r="S647" s="33"/>
    </row>
    <row r="648" spans="3:19">
      <c r="C648" s="1"/>
      <c r="D648" s="1"/>
      <c r="E648" s="1"/>
      <c r="F648" s="1"/>
      <c r="G648" s="1"/>
      <c r="R648" s="33"/>
      <c r="S648" s="33"/>
    </row>
    <row r="649" spans="3:19">
      <c r="C649" s="1"/>
      <c r="D649" s="1"/>
      <c r="E649" s="1"/>
      <c r="F649" s="1"/>
      <c r="G649" s="1"/>
      <c r="R649" s="33"/>
      <c r="S649" s="33"/>
    </row>
    <row r="650" spans="3:19">
      <c r="C650" s="1"/>
      <c r="D650" s="1"/>
      <c r="E650" s="1"/>
      <c r="F650" s="1"/>
      <c r="G650" s="1"/>
      <c r="R650" s="33"/>
      <c r="S650" s="33"/>
    </row>
    <row r="651" spans="3:19">
      <c r="C651" s="1"/>
      <c r="D651" s="1"/>
      <c r="E651" s="1"/>
      <c r="F651" s="1"/>
      <c r="G651" s="1"/>
      <c r="R651" s="33"/>
      <c r="S651" s="33"/>
    </row>
    <row r="652" spans="3:19">
      <c r="C652" s="1"/>
      <c r="D652" s="1"/>
      <c r="E652" s="1"/>
      <c r="F652" s="1"/>
      <c r="G652" s="1"/>
      <c r="R652" s="33"/>
      <c r="S652" s="33"/>
    </row>
    <row r="653" spans="3:19">
      <c r="C653" s="1"/>
      <c r="D653" s="1"/>
      <c r="E653" s="1"/>
      <c r="F653" s="1"/>
      <c r="G653" s="1"/>
      <c r="R653" s="33"/>
      <c r="S653" s="33"/>
    </row>
    <row r="654" spans="3:19">
      <c r="C654" s="1"/>
      <c r="D654" s="1"/>
      <c r="E654" s="1"/>
      <c r="F654" s="1"/>
      <c r="G654" s="1"/>
      <c r="R654" s="33"/>
      <c r="S654" s="33"/>
    </row>
    <row r="655" spans="3:19">
      <c r="C655" s="1"/>
      <c r="D655" s="1"/>
      <c r="E655" s="1"/>
      <c r="F655" s="1"/>
      <c r="G655" s="1"/>
      <c r="R655" s="33"/>
      <c r="S655" s="33"/>
    </row>
    <row r="656" spans="3:19">
      <c r="C656" s="1"/>
      <c r="D656" s="1"/>
      <c r="E656" s="1"/>
      <c r="F656" s="1"/>
      <c r="G656" s="1"/>
      <c r="R656" s="33"/>
      <c r="S656" s="33"/>
    </row>
    <row r="657" spans="3:19">
      <c r="C657" s="1"/>
      <c r="D657" s="1"/>
      <c r="E657" s="1"/>
      <c r="F657" s="1"/>
      <c r="G657" s="1"/>
      <c r="R657" s="33"/>
      <c r="S657" s="33"/>
    </row>
    <row r="658" spans="3:19">
      <c r="C658" s="1"/>
      <c r="D658" s="1"/>
      <c r="E658" s="1"/>
      <c r="F658" s="1"/>
      <c r="G658" s="1"/>
      <c r="R658" s="33"/>
      <c r="S658" s="33"/>
    </row>
    <row r="659" spans="3:19">
      <c r="C659" s="1"/>
      <c r="D659" s="1"/>
      <c r="E659" s="1"/>
      <c r="F659" s="1"/>
      <c r="G659" s="1"/>
      <c r="R659" s="33"/>
      <c r="S659" s="33"/>
    </row>
    <row r="660" spans="3:19">
      <c r="C660" s="1"/>
      <c r="D660" s="1"/>
      <c r="E660" s="1"/>
      <c r="F660" s="1"/>
      <c r="G660" s="1"/>
      <c r="R660" s="33"/>
      <c r="S660" s="33"/>
    </row>
    <row r="661" spans="3:19">
      <c r="C661" s="1"/>
      <c r="D661" s="1"/>
      <c r="E661" s="1"/>
      <c r="F661" s="1"/>
      <c r="G661" s="1"/>
      <c r="R661" s="33"/>
      <c r="S661" s="33"/>
    </row>
    <row r="662" spans="3:19">
      <c r="C662" s="1"/>
      <c r="D662" s="1"/>
      <c r="E662" s="1"/>
      <c r="F662" s="1"/>
      <c r="G662" s="1"/>
      <c r="R662" s="33"/>
      <c r="S662" s="33"/>
    </row>
    <row r="663" spans="3:19">
      <c r="C663" s="1"/>
      <c r="D663" s="1"/>
      <c r="E663" s="1"/>
      <c r="F663" s="1"/>
      <c r="G663" s="1"/>
      <c r="R663" s="33"/>
      <c r="S663" s="33"/>
    </row>
    <row r="664" spans="3:19">
      <c r="C664" s="1"/>
      <c r="D664" s="1"/>
      <c r="E664" s="1"/>
      <c r="F664" s="1"/>
      <c r="G664" s="1"/>
      <c r="R664" s="33"/>
      <c r="S664" s="33"/>
    </row>
    <row r="665" spans="3:19">
      <c r="C665" s="1"/>
      <c r="D665" s="1"/>
      <c r="E665" s="1"/>
      <c r="F665" s="1"/>
      <c r="G665" s="1"/>
      <c r="R665" s="33"/>
      <c r="S665" s="33"/>
    </row>
    <row r="666" spans="3:19">
      <c r="C666" s="1"/>
      <c r="D666" s="1"/>
      <c r="E666" s="1"/>
      <c r="F666" s="1"/>
      <c r="G666" s="1"/>
      <c r="R666" s="33"/>
      <c r="S666" s="33"/>
    </row>
    <row r="667" spans="3:19">
      <c r="C667" s="1"/>
      <c r="D667" s="1"/>
      <c r="E667" s="1"/>
      <c r="F667" s="1"/>
      <c r="G667" s="1"/>
      <c r="R667" s="33"/>
      <c r="S667" s="33"/>
    </row>
    <row r="668" spans="3:19">
      <c r="C668" s="1"/>
      <c r="D668" s="1"/>
      <c r="E668" s="1"/>
      <c r="F668" s="1"/>
      <c r="G668" s="1"/>
      <c r="R668" s="33"/>
      <c r="S668" s="33"/>
    </row>
    <row r="669" spans="3:19">
      <c r="C669" s="1"/>
      <c r="D669" s="1"/>
      <c r="E669" s="1"/>
      <c r="F669" s="1"/>
      <c r="G669" s="1"/>
      <c r="R669" s="33"/>
      <c r="S669" s="33"/>
    </row>
    <row r="670" spans="3:19">
      <c r="C670" s="1"/>
      <c r="D670" s="1"/>
      <c r="E670" s="1"/>
      <c r="F670" s="1"/>
      <c r="G670" s="1"/>
      <c r="R670" s="33"/>
      <c r="S670" s="33"/>
    </row>
    <row r="671" spans="3:19">
      <c r="C671" s="1"/>
      <c r="D671" s="1"/>
      <c r="E671" s="1"/>
      <c r="F671" s="1"/>
      <c r="G671" s="1"/>
      <c r="R671" s="33"/>
      <c r="S671" s="33"/>
    </row>
    <row r="672" spans="3:19">
      <c r="C672" s="1"/>
      <c r="D672" s="1"/>
      <c r="E672" s="1"/>
      <c r="F672" s="1"/>
      <c r="G672" s="1"/>
      <c r="R672" s="33"/>
      <c r="S672" s="33"/>
    </row>
    <row r="673" spans="3:19">
      <c r="C673" s="1"/>
      <c r="D673" s="1"/>
      <c r="E673" s="1"/>
      <c r="F673" s="1"/>
      <c r="G673" s="1"/>
      <c r="R673" s="33"/>
      <c r="S673" s="33"/>
    </row>
    <row r="674" spans="3:19">
      <c r="C674" s="1"/>
      <c r="D674" s="1"/>
      <c r="E674" s="1"/>
      <c r="F674" s="1"/>
      <c r="G674" s="1"/>
      <c r="R674" s="33"/>
      <c r="S674" s="33"/>
    </row>
    <row r="675" spans="3:19">
      <c r="C675" s="1"/>
      <c r="D675" s="1"/>
      <c r="E675" s="1"/>
      <c r="F675" s="1"/>
      <c r="G675" s="1"/>
      <c r="R675" s="33"/>
      <c r="S675" s="33"/>
    </row>
    <row r="676" spans="3:19">
      <c r="C676" s="1"/>
      <c r="D676" s="1"/>
      <c r="E676" s="1"/>
      <c r="F676" s="1"/>
      <c r="G676" s="1"/>
      <c r="R676" s="33"/>
      <c r="S676" s="33"/>
    </row>
    <row r="677" spans="3:19">
      <c r="C677" s="1"/>
      <c r="D677" s="1"/>
      <c r="E677" s="1"/>
      <c r="F677" s="1"/>
      <c r="G677" s="1"/>
      <c r="R677" s="33"/>
      <c r="S677" s="33"/>
    </row>
    <row r="678" spans="3:19">
      <c r="C678" s="1"/>
      <c r="D678" s="1"/>
      <c r="E678" s="1"/>
      <c r="F678" s="1"/>
      <c r="G678" s="1"/>
      <c r="R678" s="33"/>
      <c r="S678" s="33"/>
    </row>
    <row r="679" spans="3:19">
      <c r="C679" s="1"/>
      <c r="D679" s="1"/>
      <c r="E679" s="1"/>
      <c r="F679" s="1"/>
      <c r="G679" s="1"/>
      <c r="R679" s="33"/>
      <c r="S679" s="33"/>
    </row>
    <row r="680" spans="3:19">
      <c r="C680" s="1"/>
      <c r="D680" s="1"/>
      <c r="E680" s="1"/>
      <c r="F680" s="1"/>
      <c r="G680" s="1"/>
      <c r="R680" s="33"/>
      <c r="S680" s="33"/>
    </row>
    <row r="681" spans="3:19">
      <c r="C681" s="1"/>
      <c r="D681" s="1"/>
      <c r="E681" s="1"/>
      <c r="F681" s="1"/>
      <c r="G681" s="1"/>
      <c r="R681" s="33"/>
      <c r="S681" s="33"/>
    </row>
    <row r="682" spans="3:19">
      <c r="C682" s="1"/>
      <c r="D682" s="1"/>
      <c r="E682" s="1"/>
      <c r="F682" s="1"/>
      <c r="G682" s="1"/>
      <c r="R682" s="33"/>
      <c r="S682" s="33"/>
    </row>
    <row r="683" spans="3:19">
      <c r="C683" s="1"/>
      <c r="D683" s="1"/>
      <c r="E683" s="1"/>
      <c r="F683" s="1"/>
      <c r="G683" s="1"/>
      <c r="R683" s="33"/>
      <c r="S683" s="33"/>
    </row>
    <row r="684" spans="3:19">
      <c r="C684" s="1"/>
      <c r="D684" s="1"/>
      <c r="E684" s="1"/>
      <c r="F684" s="1"/>
      <c r="G684" s="1"/>
      <c r="R684" s="33"/>
      <c r="S684" s="33"/>
    </row>
    <row r="685" spans="3:19">
      <c r="C685" s="1"/>
      <c r="D685" s="1"/>
      <c r="E685" s="1"/>
      <c r="F685" s="1"/>
      <c r="G685" s="1"/>
      <c r="R685" s="33"/>
      <c r="S685" s="33"/>
    </row>
    <row r="686" spans="3:19">
      <c r="C686" s="1"/>
      <c r="D686" s="1"/>
      <c r="E686" s="1"/>
      <c r="F686" s="1"/>
      <c r="G686" s="1"/>
      <c r="R686" s="33"/>
      <c r="S686" s="33"/>
    </row>
    <row r="687" spans="3:19">
      <c r="C687" s="1"/>
      <c r="D687" s="1"/>
      <c r="E687" s="1"/>
      <c r="F687" s="1"/>
      <c r="G687" s="1"/>
      <c r="R687" s="33"/>
      <c r="S687" s="33"/>
    </row>
    <row r="688" spans="3:19">
      <c r="C688" s="1"/>
      <c r="D688" s="1"/>
      <c r="E688" s="1"/>
      <c r="F688" s="1"/>
      <c r="G688" s="1"/>
      <c r="R688" s="33"/>
      <c r="S688" s="33"/>
    </row>
    <row r="689" spans="3:19">
      <c r="C689" s="1"/>
      <c r="D689" s="1"/>
      <c r="E689" s="1"/>
      <c r="F689" s="1"/>
      <c r="G689" s="1"/>
      <c r="R689" s="33"/>
      <c r="S689" s="33"/>
    </row>
    <row r="690" spans="3:19">
      <c r="C690" s="1"/>
      <c r="D690" s="1"/>
      <c r="E690" s="1"/>
      <c r="F690" s="1"/>
      <c r="G690" s="1"/>
      <c r="R690" s="33"/>
      <c r="S690" s="33"/>
    </row>
    <row r="691" spans="3:19">
      <c r="C691" s="1"/>
      <c r="D691" s="1"/>
      <c r="E691" s="1"/>
      <c r="F691" s="1"/>
      <c r="G691" s="1"/>
      <c r="R691" s="33"/>
      <c r="S691" s="33"/>
    </row>
    <row r="692" spans="3:19">
      <c r="C692" s="1"/>
      <c r="D692" s="1"/>
      <c r="E692" s="1"/>
      <c r="F692" s="1"/>
      <c r="G692" s="1"/>
      <c r="R692" s="33"/>
      <c r="S692" s="33"/>
    </row>
    <row r="693" spans="3:19">
      <c r="C693" s="1"/>
      <c r="D693" s="1"/>
      <c r="E693" s="1"/>
      <c r="F693" s="1"/>
      <c r="G693" s="1"/>
      <c r="R693" s="33"/>
      <c r="S693" s="33"/>
    </row>
    <row r="694" spans="3:19">
      <c r="C694" s="1"/>
      <c r="D694" s="1"/>
      <c r="E694" s="1"/>
      <c r="F694" s="1"/>
      <c r="G694" s="1"/>
      <c r="R694" s="33"/>
      <c r="S694" s="33"/>
    </row>
    <row r="695" spans="3:19">
      <c r="C695" s="1"/>
      <c r="D695" s="1"/>
      <c r="E695" s="1"/>
      <c r="F695" s="1"/>
      <c r="G695" s="1"/>
      <c r="R695" s="33"/>
      <c r="S695" s="33"/>
    </row>
    <row r="696" spans="3:19">
      <c r="C696" s="1"/>
      <c r="D696" s="1"/>
      <c r="E696" s="1"/>
      <c r="F696" s="1"/>
      <c r="G696" s="1"/>
      <c r="R696" s="33"/>
      <c r="S696" s="33"/>
    </row>
    <row r="697" spans="3:19">
      <c r="C697" s="1"/>
      <c r="D697" s="1"/>
      <c r="E697" s="1"/>
      <c r="F697" s="1"/>
      <c r="G697" s="1"/>
      <c r="R697" s="33"/>
      <c r="S697" s="33"/>
    </row>
    <row r="698" spans="3:19">
      <c r="C698" s="1"/>
      <c r="D698" s="1"/>
      <c r="E698" s="1"/>
      <c r="F698" s="1"/>
      <c r="G698" s="1"/>
      <c r="R698" s="33"/>
      <c r="S698" s="33"/>
    </row>
    <row r="699" spans="3:19">
      <c r="C699" s="1"/>
      <c r="D699" s="1"/>
      <c r="E699" s="1"/>
      <c r="F699" s="1"/>
      <c r="G699" s="1"/>
      <c r="R699" s="33"/>
      <c r="S699" s="33"/>
    </row>
    <row r="700" spans="3:19">
      <c r="C700" s="1"/>
      <c r="D700" s="1"/>
      <c r="E700" s="1"/>
      <c r="F700" s="1"/>
      <c r="G700" s="1"/>
      <c r="R700" s="33"/>
      <c r="S700" s="33"/>
    </row>
    <row r="701" spans="3:19">
      <c r="C701" s="1"/>
      <c r="D701" s="1"/>
      <c r="E701" s="1"/>
      <c r="F701" s="1"/>
      <c r="G701" s="1"/>
      <c r="R701" s="33"/>
      <c r="S701" s="33"/>
    </row>
    <row r="702" spans="3:19">
      <c r="C702" s="1"/>
      <c r="D702" s="1"/>
      <c r="E702" s="1"/>
      <c r="F702" s="1"/>
      <c r="G702" s="1"/>
      <c r="R702" s="33"/>
      <c r="S702" s="33"/>
    </row>
    <row r="703" spans="3:19">
      <c r="C703" s="1"/>
      <c r="D703" s="1"/>
      <c r="E703" s="1"/>
      <c r="F703" s="1"/>
      <c r="G703" s="1"/>
      <c r="R703" s="33"/>
      <c r="S703" s="33"/>
    </row>
    <row r="704" spans="3:19">
      <c r="C704" s="1"/>
      <c r="D704" s="1"/>
      <c r="E704" s="1"/>
      <c r="F704" s="1"/>
      <c r="G704" s="1"/>
      <c r="R704" s="33"/>
      <c r="S704" s="33"/>
    </row>
    <row r="705" spans="3:19">
      <c r="C705" s="1"/>
      <c r="D705" s="1"/>
      <c r="E705" s="1"/>
      <c r="F705" s="1"/>
      <c r="G705" s="1"/>
      <c r="R705" s="33"/>
      <c r="S705" s="33"/>
    </row>
    <row r="706" spans="3:19">
      <c r="C706" s="1"/>
      <c r="D706" s="1"/>
      <c r="E706" s="1"/>
      <c r="F706" s="1"/>
      <c r="G706" s="1"/>
      <c r="R706" s="33"/>
      <c r="S706" s="33"/>
    </row>
    <row r="707" spans="3:19">
      <c r="C707" s="1"/>
      <c r="D707" s="1"/>
      <c r="E707" s="1"/>
      <c r="F707" s="1"/>
      <c r="G707" s="1"/>
      <c r="R707" s="33"/>
      <c r="S707" s="33"/>
    </row>
    <row r="708" spans="3:19">
      <c r="C708" s="1"/>
      <c r="D708" s="1"/>
      <c r="E708" s="1"/>
      <c r="F708" s="1"/>
      <c r="G708" s="1"/>
      <c r="R708" s="33"/>
      <c r="S708" s="33"/>
    </row>
    <row r="709" spans="3:19">
      <c r="C709" s="1"/>
      <c r="D709" s="1"/>
      <c r="E709" s="1"/>
      <c r="F709" s="1"/>
      <c r="G709" s="1"/>
      <c r="R709" s="33"/>
      <c r="S709" s="33"/>
    </row>
    <row r="710" spans="3:19">
      <c r="C710" s="1"/>
      <c r="D710" s="1"/>
      <c r="E710" s="1"/>
      <c r="F710" s="1"/>
      <c r="G710" s="1"/>
      <c r="R710" s="33"/>
      <c r="S710" s="33"/>
    </row>
    <row r="711" spans="3:19">
      <c r="C711" s="1"/>
      <c r="D711" s="1"/>
      <c r="E711" s="1"/>
      <c r="F711" s="1"/>
      <c r="G711" s="1"/>
      <c r="R711" s="33"/>
      <c r="S711" s="33"/>
    </row>
    <row r="712" spans="3:19">
      <c r="C712" s="1"/>
      <c r="D712" s="1"/>
      <c r="E712" s="1"/>
      <c r="F712" s="1"/>
      <c r="G712" s="1"/>
      <c r="R712" s="33"/>
      <c r="S712" s="33"/>
    </row>
    <row r="713" spans="3:19">
      <c r="C713" s="1"/>
      <c r="D713" s="1"/>
      <c r="E713" s="1"/>
      <c r="F713" s="1"/>
      <c r="G713" s="1"/>
      <c r="R713" s="33"/>
      <c r="S713" s="33"/>
    </row>
    <row r="714" spans="3:19">
      <c r="C714" s="1"/>
      <c r="D714" s="1"/>
      <c r="E714" s="1"/>
      <c r="F714" s="1"/>
      <c r="G714" s="1"/>
      <c r="R714" s="33"/>
      <c r="S714" s="33"/>
    </row>
    <row r="715" spans="3:19">
      <c r="C715" s="1"/>
      <c r="D715" s="1"/>
      <c r="E715" s="1"/>
      <c r="F715" s="1"/>
      <c r="G715" s="1"/>
      <c r="R715" s="33"/>
      <c r="S715" s="33"/>
    </row>
    <row r="716" spans="3:19">
      <c r="C716" s="1"/>
      <c r="D716" s="1"/>
      <c r="E716" s="1"/>
      <c r="F716" s="1"/>
      <c r="G716" s="1"/>
      <c r="R716" s="33"/>
      <c r="S716" s="33"/>
    </row>
    <row r="717" spans="3:19">
      <c r="C717" s="1"/>
      <c r="D717" s="1"/>
      <c r="E717" s="1"/>
      <c r="F717" s="1"/>
      <c r="G717" s="1"/>
      <c r="R717" s="33"/>
      <c r="S717" s="33"/>
    </row>
    <row r="718" spans="3:19">
      <c r="C718" s="1"/>
      <c r="D718" s="1"/>
      <c r="E718" s="1"/>
      <c r="F718" s="1"/>
      <c r="G718" s="1"/>
      <c r="R718" s="33"/>
      <c r="S718" s="33"/>
    </row>
    <row r="719" spans="3:19">
      <c r="C719" s="1"/>
      <c r="D719" s="1"/>
      <c r="E719" s="1"/>
      <c r="F719" s="1"/>
      <c r="G719" s="1"/>
      <c r="R719" s="33"/>
      <c r="S719" s="33"/>
    </row>
    <row r="720" spans="3:19">
      <c r="C720" s="1"/>
      <c r="D720" s="1"/>
      <c r="E720" s="1"/>
      <c r="F720" s="1"/>
      <c r="G720" s="1"/>
      <c r="R720" s="33"/>
      <c r="S720" s="33"/>
    </row>
    <row r="721" spans="3:19">
      <c r="C721" s="1"/>
      <c r="D721" s="1"/>
      <c r="E721" s="1"/>
      <c r="F721" s="1"/>
      <c r="G721" s="1"/>
      <c r="R721" s="33"/>
      <c r="S721" s="33"/>
    </row>
    <row r="722" spans="3:19">
      <c r="C722" s="1"/>
      <c r="D722" s="1"/>
      <c r="E722" s="1"/>
      <c r="F722" s="1"/>
      <c r="G722" s="1"/>
      <c r="R722" s="33"/>
      <c r="S722" s="33"/>
    </row>
    <row r="723" spans="3:19">
      <c r="C723" s="1"/>
      <c r="D723" s="1"/>
      <c r="E723" s="1"/>
      <c r="F723" s="1"/>
      <c r="G723" s="1"/>
      <c r="R723" s="33"/>
      <c r="S723" s="33"/>
    </row>
    <row r="724" spans="3:19">
      <c r="C724" s="1"/>
      <c r="D724" s="1"/>
      <c r="E724" s="1"/>
      <c r="F724" s="1"/>
      <c r="G724" s="1"/>
      <c r="R724" s="33"/>
      <c r="S724" s="33"/>
    </row>
    <row r="725" spans="3:19">
      <c r="C725" s="1"/>
      <c r="D725" s="1"/>
      <c r="E725" s="1"/>
      <c r="F725" s="1"/>
      <c r="G725" s="1"/>
      <c r="R725" s="33"/>
      <c r="S725" s="33"/>
    </row>
    <row r="726" spans="3:19">
      <c r="C726" s="1"/>
      <c r="D726" s="1"/>
      <c r="E726" s="1"/>
      <c r="F726" s="1"/>
      <c r="G726" s="1"/>
      <c r="R726" s="33"/>
      <c r="S726" s="33"/>
    </row>
    <row r="727" spans="3:19">
      <c r="C727" s="1"/>
      <c r="D727" s="1"/>
      <c r="E727" s="1"/>
      <c r="F727" s="1"/>
      <c r="G727" s="1"/>
      <c r="R727" s="33"/>
      <c r="S727" s="33"/>
    </row>
    <row r="728" spans="3:19">
      <c r="C728" s="1"/>
      <c r="D728" s="1"/>
      <c r="E728" s="1"/>
      <c r="F728" s="1"/>
      <c r="G728" s="1"/>
      <c r="R728" s="33"/>
      <c r="S728" s="33"/>
    </row>
    <row r="729" spans="3:19">
      <c r="C729" s="1"/>
      <c r="D729" s="1"/>
      <c r="E729" s="1"/>
      <c r="F729" s="1"/>
      <c r="G729" s="1"/>
      <c r="R729" s="33"/>
      <c r="S729" s="33"/>
    </row>
    <row r="730" spans="3:19">
      <c r="C730" s="1"/>
      <c r="D730" s="1"/>
      <c r="E730" s="1"/>
      <c r="F730" s="1"/>
      <c r="G730" s="1"/>
      <c r="R730" s="33"/>
      <c r="S730" s="33"/>
    </row>
    <row r="731" spans="3:19">
      <c r="C731" s="1"/>
      <c r="D731" s="1"/>
      <c r="E731" s="1"/>
      <c r="F731" s="1"/>
      <c r="G731" s="1"/>
      <c r="R731" s="33"/>
      <c r="S731" s="33"/>
    </row>
    <row r="732" spans="3:19">
      <c r="C732" s="1"/>
      <c r="D732" s="1"/>
      <c r="E732" s="1"/>
      <c r="F732" s="1"/>
      <c r="G732" s="1"/>
      <c r="R732" s="33"/>
      <c r="S732" s="33"/>
    </row>
    <row r="733" spans="3:19">
      <c r="C733" s="1"/>
      <c r="D733" s="1"/>
      <c r="E733" s="1"/>
      <c r="F733" s="1"/>
      <c r="G733" s="1"/>
      <c r="R733" s="33"/>
      <c r="S733" s="33"/>
    </row>
    <row r="734" spans="3:19">
      <c r="C734" s="1"/>
      <c r="D734" s="1"/>
      <c r="E734" s="1"/>
      <c r="F734" s="1"/>
      <c r="G734" s="1"/>
      <c r="R734" s="33"/>
      <c r="S734" s="33"/>
    </row>
    <row r="735" spans="3:19">
      <c r="C735" s="1"/>
      <c r="D735" s="1"/>
      <c r="E735" s="1"/>
      <c r="F735" s="1"/>
      <c r="G735" s="1"/>
      <c r="R735" s="33"/>
      <c r="S735" s="33"/>
    </row>
    <row r="736" spans="3:19">
      <c r="C736" s="1"/>
      <c r="D736" s="1"/>
      <c r="E736" s="1"/>
      <c r="F736" s="1"/>
      <c r="G736" s="1"/>
      <c r="R736" s="33"/>
      <c r="S736" s="33"/>
    </row>
    <row r="737" spans="3:19">
      <c r="C737" s="1"/>
      <c r="D737" s="1"/>
      <c r="E737" s="1"/>
      <c r="F737" s="1"/>
      <c r="G737" s="1"/>
      <c r="R737" s="33"/>
      <c r="S737" s="33"/>
    </row>
    <row r="738" spans="3:19">
      <c r="C738" s="1"/>
      <c r="D738" s="1"/>
      <c r="E738" s="1"/>
      <c r="F738" s="1"/>
      <c r="G738" s="1"/>
      <c r="R738" s="33"/>
      <c r="S738" s="33"/>
    </row>
    <row r="739" spans="3:19">
      <c r="C739" s="1"/>
      <c r="D739" s="1"/>
      <c r="E739" s="1"/>
      <c r="F739" s="1"/>
      <c r="G739" s="1"/>
      <c r="R739" s="33"/>
      <c r="S739" s="33"/>
    </row>
    <row r="740" spans="3:19">
      <c r="C740" s="1"/>
      <c r="D740" s="1"/>
      <c r="E740" s="1"/>
      <c r="F740" s="1"/>
      <c r="G740" s="1"/>
      <c r="R740" s="33"/>
      <c r="S740" s="33"/>
    </row>
    <row r="741" spans="3:19">
      <c r="C741" s="1"/>
      <c r="D741" s="1"/>
      <c r="E741" s="1"/>
      <c r="F741" s="1"/>
      <c r="G741" s="1"/>
      <c r="R741" s="33"/>
      <c r="S741" s="33"/>
    </row>
    <row r="742" spans="3:19">
      <c r="C742" s="1"/>
      <c r="D742" s="1"/>
      <c r="E742" s="1"/>
      <c r="F742" s="1"/>
      <c r="G742" s="1"/>
      <c r="R742" s="33"/>
      <c r="S742" s="33"/>
    </row>
    <row r="743" spans="3:19">
      <c r="C743" s="1"/>
      <c r="D743" s="1"/>
      <c r="E743" s="1"/>
      <c r="F743" s="1"/>
      <c r="G743" s="1"/>
      <c r="R743" s="33"/>
      <c r="S743" s="33"/>
    </row>
    <row r="744" spans="3:19">
      <c r="C744" s="1"/>
      <c r="D744" s="1"/>
      <c r="E744" s="1"/>
      <c r="F744" s="1"/>
      <c r="G744" s="1"/>
      <c r="R744" s="33"/>
      <c r="S744" s="33"/>
    </row>
    <row r="745" spans="3:19">
      <c r="C745" s="1"/>
      <c r="D745" s="1"/>
      <c r="E745" s="1"/>
      <c r="F745" s="1"/>
      <c r="G745" s="1"/>
      <c r="R745" s="33"/>
      <c r="S745" s="33"/>
    </row>
    <row r="746" spans="3:19">
      <c r="C746" s="1"/>
      <c r="D746" s="1"/>
      <c r="E746" s="1"/>
      <c r="F746" s="1"/>
      <c r="G746" s="1"/>
      <c r="R746" s="33"/>
      <c r="S746" s="33"/>
    </row>
    <row r="747" spans="3:19">
      <c r="C747" s="1"/>
      <c r="D747" s="1"/>
      <c r="E747" s="1"/>
      <c r="F747" s="1"/>
      <c r="G747" s="1"/>
      <c r="R747" s="33"/>
      <c r="S747" s="33"/>
    </row>
    <row r="748" spans="3:19">
      <c r="C748" s="1"/>
      <c r="D748" s="1"/>
      <c r="E748" s="1"/>
      <c r="F748" s="1"/>
      <c r="G748" s="1"/>
      <c r="R748" s="33"/>
      <c r="S748" s="33"/>
    </row>
    <row r="749" spans="3:19">
      <c r="C749" s="1"/>
      <c r="D749" s="1"/>
      <c r="E749" s="1"/>
      <c r="F749" s="1"/>
      <c r="G749" s="1"/>
      <c r="R749" s="33"/>
      <c r="S749" s="33"/>
    </row>
    <row r="750" spans="3:19">
      <c r="C750" s="1"/>
      <c r="D750" s="1"/>
      <c r="E750" s="1"/>
      <c r="F750" s="1"/>
      <c r="G750" s="1"/>
      <c r="R750" s="33"/>
      <c r="S750" s="33"/>
    </row>
    <row r="751" spans="3:19">
      <c r="C751" s="1"/>
      <c r="D751" s="1"/>
      <c r="E751" s="1"/>
      <c r="F751" s="1"/>
      <c r="G751" s="1"/>
      <c r="R751" s="33"/>
      <c r="S751" s="33"/>
    </row>
    <row r="752" spans="3:19">
      <c r="C752" s="1"/>
      <c r="D752" s="1"/>
      <c r="E752" s="1"/>
      <c r="F752" s="1"/>
      <c r="G752" s="1"/>
      <c r="R752" s="33"/>
      <c r="S752" s="33"/>
    </row>
    <row r="753" spans="3:19">
      <c r="C753" s="1"/>
      <c r="D753" s="1"/>
      <c r="E753" s="1"/>
      <c r="F753" s="1"/>
      <c r="G753" s="1"/>
      <c r="R753" s="33"/>
      <c r="S753" s="33"/>
    </row>
    <row r="754" spans="3:19">
      <c r="C754" s="1"/>
      <c r="D754" s="1"/>
      <c r="E754" s="1"/>
      <c r="F754" s="1"/>
      <c r="G754" s="1"/>
      <c r="R754" s="33"/>
      <c r="S754" s="33"/>
    </row>
    <row r="755" spans="3:19">
      <c r="C755" s="1"/>
      <c r="D755" s="1"/>
      <c r="E755" s="1"/>
      <c r="F755" s="1"/>
      <c r="G755" s="1"/>
      <c r="R755" s="33"/>
      <c r="S755" s="33"/>
    </row>
    <row r="756" spans="3:19">
      <c r="C756" s="1"/>
      <c r="D756" s="1"/>
      <c r="E756" s="1"/>
      <c r="F756" s="1"/>
      <c r="G756" s="1"/>
      <c r="R756" s="33"/>
      <c r="S756" s="33"/>
    </row>
    <row r="757" spans="3:19">
      <c r="C757" s="1"/>
      <c r="D757" s="1"/>
      <c r="E757" s="1"/>
      <c r="F757" s="1"/>
      <c r="G757" s="1"/>
      <c r="R757" s="33"/>
      <c r="S757" s="33"/>
    </row>
    <row r="758" spans="3:19">
      <c r="C758" s="1"/>
      <c r="D758" s="1"/>
      <c r="E758" s="1"/>
      <c r="F758" s="1"/>
      <c r="G758" s="1"/>
      <c r="R758" s="33"/>
      <c r="S758" s="33"/>
    </row>
    <row r="759" spans="3:19">
      <c r="C759" s="1"/>
      <c r="D759" s="1"/>
      <c r="E759" s="1"/>
      <c r="F759" s="1"/>
      <c r="G759" s="1"/>
      <c r="R759" s="33"/>
      <c r="S759" s="33"/>
    </row>
    <row r="760" spans="3:19">
      <c r="C760" s="1"/>
      <c r="D760" s="1"/>
      <c r="E760" s="1"/>
      <c r="F760" s="1"/>
      <c r="G760" s="1"/>
      <c r="R760" s="33"/>
      <c r="S760" s="33"/>
    </row>
    <row r="761" spans="3:19">
      <c r="C761" s="1"/>
      <c r="D761" s="1"/>
      <c r="E761" s="1"/>
      <c r="F761" s="1"/>
      <c r="G761" s="1"/>
      <c r="R761" s="33"/>
      <c r="S761" s="33"/>
    </row>
    <row r="762" spans="3:19">
      <c r="C762" s="1"/>
      <c r="D762" s="1"/>
      <c r="E762" s="1"/>
      <c r="F762" s="1"/>
      <c r="G762" s="1"/>
      <c r="R762" s="33"/>
      <c r="S762" s="33"/>
    </row>
    <row r="763" spans="3:19">
      <c r="C763" s="1"/>
      <c r="D763" s="1"/>
      <c r="E763" s="1"/>
      <c r="F763" s="1"/>
      <c r="G763" s="1"/>
      <c r="R763" s="33"/>
      <c r="S763" s="33"/>
    </row>
    <row r="764" spans="3:19">
      <c r="C764" s="1"/>
      <c r="D764" s="1"/>
      <c r="E764" s="1"/>
      <c r="F764" s="1"/>
      <c r="G764" s="1"/>
      <c r="R764" s="33"/>
      <c r="S764" s="33"/>
    </row>
    <row r="765" spans="3:19">
      <c r="C765" s="1"/>
      <c r="D765" s="1"/>
      <c r="E765" s="1"/>
      <c r="F765" s="1"/>
      <c r="G765" s="1"/>
      <c r="R765" s="33"/>
      <c r="S765" s="33"/>
    </row>
    <row r="766" spans="3:19">
      <c r="C766" s="1"/>
      <c r="D766" s="1"/>
      <c r="E766" s="1"/>
      <c r="F766" s="1"/>
      <c r="G766" s="1"/>
      <c r="R766" s="33"/>
      <c r="S766" s="33"/>
    </row>
    <row r="767" spans="3:19">
      <c r="C767" s="1"/>
      <c r="D767" s="1"/>
      <c r="E767" s="1"/>
      <c r="F767" s="1"/>
      <c r="G767" s="1"/>
      <c r="R767" s="33"/>
      <c r="S767" s="33"/>
    </row>
    <row r="768" spans="3:19">
      <c r="C768" s="1"/>
      <c r="D768" s="1"/>
      <c r="E768" s="1"/>
      <c r="F768" s="1"/>
      <c r="G768" s="1"/>
      <c r="R768" s="33"/>
      <c r="S768" s="33"/>
    </row>
    <row r="769" spans="3:19">
      <c r="C769" s="1"/>
      <c r="D769" s="1"/>
      <c r="E769" s="1"/>
      <c r="F769" s="1"/>
      <c r="G769" s="1"/>
      <c r="R769" s="33"/>
      <c r="S769" s="33"/>
    </row>
    <row r="770" spans="3:19">
      <c r="C770" s="1"/>
      <c r="D770" s="1"/>
      <c r="E770" s="1"/>
      <c r="F770" s="1"/>
      <c r="G770" s="1"/>
      <c r="R770" s="33"/>
      <c r="S770" s="33"/>
    </row>
    <row r="771" spans="3:19">
      <c r="C771" s="1"/>
      <c r="D771" s="1"/>
      <c r="E771" s="1"/>
      <c r="F771" s="1"/>
      <c r="G771" s="1"/>
      <c r="R771" s="33"/>
      <c r="S771" s="33"/>
    </row>
    <row r="772" spans="3:19">
      <c r="C772" s="1"/>
      <c r="D772" s="1"/>
      <c r="E772" s="1"/>
      <c r="F772" s="1"/>
      <c r="G772" s="1"/>
      <c r="R772" s="33"/>
      <c r="S772" s="33"/>
    </row>
    <row r="773" spans="3:19">
      <c r="C773" s="1"/>
      <c r="D773" s="1"/>
      <c r="E773" s="1"/>
      <c r="F773" s="1"/>
      <c r="G773" s="1"/>
      <c r="R773" s="33"/>
      <c r="S773" s="33"/>
    </row>
    <row r="774" spans="3:19">
      <c r="C774" s="1"/>
      <c r="D774" s="1"/>
      <c r="E774" s="1"/>
      <c r="F774" s="1"/>
      <c r="G774" s="1"/>
      <c r="R774" s="33"/>
      <c r="S774" s="33"/>
    </row>
    <row r="775" spans="3:19">
      <c r="C775" s="1"/>
      <c r="D775" s="1"/>
      <c r="E775" s="1"/>
      <c r="F775" s="1"/>
      <c r="G775" s="1"/>
      <c r="R775" s="33"/>
      <c r="S775" s="33"/>
    </row>
    <row r="776" spans="3:19">
      <c r="C776" s="1"/>
      <c r="D776" s="1"/>
      <c r="E776" s="1"/>
      <c r="F776" s="1"/>
      <c r="G776" s="1"/>
      <c r="R776" s="33"/>
      <c r="S776" s="33"/>
    </row>
    <row r="777" spans="3:19">
      <c r="C777" s="1"/>
      <c r="D777" s="1"/>
      <c r="E777" s="1"/>
      <c r="F777" s="1"/>
      <c r="G777" s="1"/>
      <c r="R777" s="33"/>
      <c r="S777" s="33"/>
    </row>
    <row r="778" spans="3:19">
      <c r="C778" s="1"/>
      <c r="D778" s="1"/>
      <c r="E778" s="1"/>
      <c r="F778" s="1"/>
      <c r="G778" s="1"/>
      <c r="R778" s="33"/>
      <c r="S778" s="33"/>
    </row>
    <row r="779" spans="3:19">
      <c r="C779" s="1"/>
      <c r="D779" s="1"/>
      <c r="E779" s="1"/>
      <c r="F779" s="1"/>
      <c r="G779" s="1"/>
      <c r="R779" s="33"/>
      <c r="S779" s="33"/>
    </row>
    <row r="780" spans="3:19">
      <c r="C780" s="1"/>
      <c r="D780" s="1"/>
      <c r="E780" s="1"/>
      <c r="F780" s="1"/>
      <c r="G780" s="1"/>
      <c r="R780" s="33"/>
      <c r="S780" s="33"/>
    </row>
    <row r="781" spans="3:19">
      <c r="C781" s="1"/>
      <c r="D781" s="1"/>
      <c r="E781" s="1"/>
      <c r="F781" s="1"/>
      <c r="G781" s="1"/>
      <c r="R781" s="33"/>
      <c r="S781" s="33"/>
    </row>
    <row r="782" spans="3:19">
      <c r="C782" s="1"/>
      <c r="D782" s="1"/>
      <c r="E782" s="1"/>
      <c r="F782" s="1"/>
      <c r="G782" s="1"/>
      <c r="R782" s="33"/>
      <c r="S782" s="33"/>
    </row>
    <row r="783" spans="3:19">
      <c r="C783" s="1"/>
      <c r="D783" s="1"/>
      <c r="E783" s="1"/>
      <c r="F783" s="1"/>
      <c r="G783" s="1"/>
      <c r="R783" s="33"/>
      <c r="S783" s="33"/>
    </row>
    <row r="784" spans="3:19">
      <c r="C784" s="1"/>
      <c r="D784" s="1"/>
      <c r="E784" s="1"/>
      <c r="F784" s="1"/>
      <c r="G784" s="1"/>
      <c r="R784" s="33"/>
      <c r="S784" s="33"/>
    </row>
    <row r="785" spans="3:19">
      <c r="C785" s="1"/>
      <c r="D785" s="1"/>
      <c r="E785" s="1"/>
      <c r="F785" s="1"/>
      <c r="G785" s="1"/>
      <c r="R785" s="33"/>
      <c r="S785" s="33"/>
    </row>
    <row r="786" spans="3:19">
      <c r="C786" s="1"/>
      <c r="D786" s="1"/>
      <c r="E786" s="1"/>
      <c r="F786" s="1"/>
      <c r="G786" s="1"/>
      <c r="R786" s="33"/>
      <c r="S786" s="33"/>
    </row>
    <row r="787" spans="3:19">
      <c r="C787" s="1"/>
      <c r="D787" s="1"/>
      <c r="E787" s="1"/>
      <c r="F787" s="1"/>
      <c r="G787" s="1"/>
      <c r="R787" s="33"/>
      <c r="S787" s="33"/>
    </row>
    <row r="788" spans="3:19">
      <c r="C788" s="1"/>
      <c r="D788" s="1"/>
      <c r="E788" s="1"/>
      <c r="F788" s="1"/>
      <c r="G788" s="1"/>
      <c r="R788" s="33"/>
      <c r="S788" s="33"/>
    </row>
    <row r="789" spans="3:19">
      <c r="C789" s="1"/>
      <c r="D789" s="1"/>
      <c r="E789" s="1"/>
      <c r="F789" s="1"/>
      <c r="G789" s="1"/>
      <c r="R789" s="33"/>
      <c r="S789" s="33"/>
    </row>
    <row r="790" spans="3:19">
      <c r="C790" s="1"/>
      <c r="D790" s="1"/>
      <c r="E790" s="1"/>
      <c r="F790" s="1"/>
      <c r="G790" s="1"/>
      <c r="R790" s="33"/>
      <c r="S790" s="33"/>
    </row>
    <row r="791" spans="3:19">
      <c r="C791" s="1"/>
      <c r="D791" s="1"/>
      <c r="E791" s="1"/>
      <c r="F791" s="1"/>
      <c r="G791" s="1"/>
      <c r="R791" s="33"/>
      <c r="S791" s="33"/>
    </row>
    <row r="792" spans="3:19">
      <c r="C792" s="1"/>
      <c r="D792" s="1"/>
      <c r="E792" s="1"/>
      <c r="F792" s="1"/>
      <c r="G792" s="1"/>
      <c r="R792" s="33"/>
      <c r="S792" s="33"/>
    </row>
    <row r="793" spans="3:19">
      <c r="C793" s="1"/>
      <c r="D793" s="1"/>
      <c r="E793" s="1"/>
      <c r="F793" s="1"/>
      <c r="G793" s="1"/>
      <c r="R793" s="33"/>
      <c r="S793" s="33"/>
    </row>
    <row r="794" spans="3:19">
      <c r="C794" s="1"/>
      <c r="D794" s="1"/>
      <c r="E794" s="1"/>
      <c r="F794" s="1"/>
      <c r="G794" s="1"/>
      <c r="R794" s="33"/>
      <c r="S794" s="33"/>
    </row>
    <row r="795" spans="3:19">
      <c r="C795" s="1"/>
      <c r="D795" s="1"/>
      <c r="E795" s="1"/>
      <c r="F795" s="1"/>
      <c r="G795" s="1"/>
      <c r="R795" s="33"/>
      <c r="S795" s="33"/>
    </row>
    <row r="796" spans="3:19">
      <c r="C796" s="1"/>
      <c r="D796" s="1"/>
      <c r="E796" s="1"/>
      <c r="F796" s="1"/>
      <c r="G796" s="1"/>
      <c r="R796" s="33"/>
      <c r="S796" s="33"/>
    </row>
    <row r="797" spans="3:19">
      <c r="C797" s="1"/>
      <c r="D797" s="1"/>
      <c r="E797" s="1"/>
      <c r="F797" s="1"/>
      <c r="G797" s="1"/>
      <c r="R797" s="33"/>
      <c r="S797" s="33"/>
    </row>
    <row r="798" spans="3:19">
      <c r="C798" s="1"/>
      <c r="D798" s="1"/>
      <c r="E798" s="1"/>
      <c r="F798" s="1"/>
      <c r="G798" s="1"/>
      <c r="R798" s="33"/>
      <c r="S798" s="33"/>
    </row>
    <row r="799" spans="3:19">
      <c r="C799" s="1"/>
      <c r="D799" s="1"/>
      <c r="E799" s="1"/>
      <c r="F799" s="1"/>
      <c r="G799" s="1"/>
      <c r="R799" s="33"/>
      <c r="S799" s="33"/>
    </row>
    <row r="800" spans="3:19">
      <c r="C800" s="1"/>
      <c r="D800" s="1"/>
      <c r="E800" s="1"/>
      <c r="F800" s="1"/>
      <c r="G800" s="1"/>
      <c r="R800" s="33"/>
      <c r="S800" s="33"/>
    </row>
    <row r="801" spans="3:19">
      <c r="C801" s="1"/>
      <c r="D801" s="1"/>
      <c r="E801" s="1"/>
      <c r="F801" s="1"/>
      <c r="G801" s="1"/>
      <c r="R801" s="33"/>
      <c r="S801" s="33"/>
    </row>
    <row r="802" spans="3:19">
      <c r="C802" s="1"/>
      <c r="D802" s="1"/>
      <c r="E802" s="1"/>
      <c r="F802" s="1"/>
      <c r="G802" s="1"/>
      <c r="R802" s="33"/>
      <c r="S802" s="33"/>
    </row>
    <row r="803" spans="3:19">
      <c r="C803" s="1"/>
      <c r="D803" s="1"/>
      <c r="E803" s="1"/>
      <c r="F803" s="1"/>
      <c r="G803" s="1"/>
      <c r="R803" s="33"/>
      <c r="S803" s="33"/>
    </row>
    <row r="804" spans="3:19">
      <c r="C804" s="1"/>
      <c r="D804" s="1"/>
      <c r="E804" s="1"/>
      <c r="F804" s="1"/>
      <c r="G804" s="1"/>
      <c r="R804" s="33"/>
      <c r="S804" s="33"/>
    </row>
    <row r="805" spans="3:19">
      <c r="C805" s="1"/>
      <c r="D805" s="1"/>
      <c r="E805" s="1"/>
      <c r="F805" s="1"/>
      <c r="G805" s="1"/>
      <c r="R805" s="33"/>
      <c r="S805" s="33"/>
    </row>
    <row r="806" spans="3:19">
      <c r="C806" s="1"/>
      <c r="D806" s="1"/>
      <c r="E806" s="1"/>
      <c r="F806" s="1"/>
      <c r="G806" s="1"/>
      <c r="R806" s="33"/>
      <c r="S806" s="33"/>
    </row>
    <row r="807" spans="3:19">
      <c r="C807" s="1"/>
      <c r="D807" s="1"/>
      <c r="E807" s="1"/>
      <c r="F807" s="1"/>
      <c r="G807" s="1"/>
      <c r="R807" s="33"/>
      <c r="S807" s="33"/>
    </row>
    <row r="808" spans="3:19">
      <c r="C808" s="1"/>
      <c r="D808" s="1"/>
      <c r="E808" s="1"/>
      <c r="F808" s="1"/>
      <c r="G808" s="1"/>
      <c r="R808" s="33"/>
      <c r="S808" s="33"/>
    </row>
    <row r="809" spans="3:19">
      <c r="C809" s="1"/>
      <c r="D809" s="1"/>
      <c r="E809" s="1"/>
      <c r="F809" s="1"/>
      <c r="G809" s="1"/>
      <c r="R809" s="33"/>
      <c r="S809" s="33"/>
    </row>
    <row r="810" spans="3:19">
      <c r="C810" s="1"/>
      <c r="D810" s="1"/>
      <c r="E810" s="1"/>
      <c r="F810" s="1"/>
      <c r="G810" s="1"/>
      <c r="R810" s="33"/>
      <c r="S810" s="33"/>
    </row>
    <row r="811" spans="3:19">
      <c r="C811" s="1"/>
      <c r="D811" s="1"/>
      <c r="E811" s="1"/>
      <c r="F811" s="1"/>
      <c r="G811" s="1"/>
      <c r="R811" s="33"/>
      <c r="S811" s="33"/>
    </row>
    <row r="812" spans="3:19">
      <c r="C812" s="1"/>
      <c r="D812" s="1"/>
      <c r="E812" s="1"/>
      <c r="F812" s="1"/>
      <c r="G812" s="1"/>
      <c r="R812" s="33"/>
      <c r="S812" s="33"/>
    </row>
    <row r="813" spans="3:19">
      <c r="C813" s="1"/>
      <c r="D813" s="1"/>
      <c r="E813" s="1"/>
      <c r="F813" s="1"/>
      <c r="G813" s="1"/>
      <c r="R813" s="33"/>
      <c r="S813" s="33"/>
    </row>
    <row r="814" spans="3:19">
      <c r="C814" s="1"/>
      <c r="D814" s="1"/>
      <c r="E814" s="1"/>
      <c r="F814" s="1"/>
      <c r="G814" s="1"/>
      <c r="R814" s="33"/>
      <c r="S814" s="33"/>
    </row>
    <row r="815" spans="3:19">
      <c r="C815" s="1"/>
      <c r="D815" s="1"/>
      <c r="E815" s="1"/>
      <c r="F815" s="1"/>
      <c r="G815" s="1"/>
      <c r="R815" s="33"/>
      <c r="S815" s="33"/>
    </row>
    <row r="816" spans="3:19">
      <c r="C816" s="1"/>
      <c r="D816" s="1"/>
      <c r="E816" s="1"/>
      <c r="F816" s="1"/>
      <c r="G816" s="1"/>
      <c r="R816" s="33"/>
      <c r="S816" s="33"/>
    </row>
    <row r="817" spans="3:19">
      <c r="C817" s="1"/>
      <c r="D817" s="1"/>
      <c r="E817" s="1"/>
      <c r="F817" s="1"/>
      <c r="G817" s="1"/>
      <c r="R817" s="33"/>
      <c r="S817" s="33"/>
    </row>
    <row r="818" spans="3:19">
      <c r="C818" s="1"/>
      <c r="D818" s="1"/>
      <c r="E818" s="1"/>
      <c r="F818" s="1"/>
      <c r="G818" s="1"/>
      <c r="R818" s="33"/>
      <c r="S818" s="33"/>
    </row>
    <row r="819" spans="3:19">
      <c r="C819" s="1"/>
      <c r="D819" s="1"/>
      <c r="E819" s="1"/>
      <c r="F819" s="1"/>
      <c r="G819" s="1"/>
      <c r="R819" s="33"/>
      <c r="S819" s="33"/>
    </row>
    <row r="820" spans="3:19">
      <c r="C820" s="1"/>
      <c r="D820" s="1"/>
      <c r="E820" s="1"/>
      <c r="F820" s="1"/>
      <c r="G820" s="1"/>
      <c r="R820" s="33"/>
      <c r="S820" s="33"/>
    </row>
    <row r="821" spans="3:19">
      <c r="C821" s="1"/>
      <c r="D821" s="1"/>
      <c r="E821" s="1"/>
      <c r="F821" s="1"/>
      <c r="G821" s="1"/>
      <c r="R821" s="33"/>
      <c r="S821" s="33"/>
    </row>
    <row r="822" spans="3:19">
      <c r="C822" s="1"/>
      <c r="D822" s="1"/>
      <c r="E822" s="1"/>
      <c r="F822" s="1"/>
      <c r="G822" s="1"/>
      <c r="R822" s="33"/>
      <c r="S822" s="33"/>
    </row>
    <row r="823" spans="3:19">
      <c r="C823" s="1"/>
      <c r="D823" s="1"/>
      <c r="E823" s="1"/>
      <c r="F823" s="1"/>
      <c r="G823" s="1"/>
      <c r="R823" s="33"/>
      <c r="S823" s="33"/>
    </row>
    <row r="824" spans="3:19">
      <c r="C824" s="1"/>
      <c r="D824" s="1"/>
      <c r="E824" s="1"/>
      <c r="F824" s="1"/>
      <c r="G824" s="1"/>
      <c r="R824" s="33"/>
      <c r="S824" s="33"/>
    </row>
    <row r="825" spans="3:19">
      <c r="C825" s="1"/>
      <c r="D825" s="1"/>
      <c r="E825" s="1"/>
      <c r="F825" s="1"/>
      <c r="G825" s="1"/>
      <c r="R825" s="33"/>
      <c r="S825" s="33"/>
    </row>
    <row r="826" spans="3:19">
      <c r="C826" s="1"/>
      <c r="D826" s="1"/>
      <c r="E826" s="1"/>
      <c r="F826" s="1"/>
      <c r="G826" s="1"/>
      <c r="R826" s="33"/>
      <c r="S826" s="33"/>
    </row>
    <row r="827" spans="3:19">
      <c r="C827" s="1"/>
      <c r="D827" s="1"/>
      <c r="E827" s="1"/>
      <c r="F827" s="1"/>
      <c r="G827" s="1"/>
      <c r="R827" s="33"/>
      <c r="S827" s="33"/>
    </row>
    <row r="828" spans="3:19">
      <c r="C828" s="1"/>
      <c r="D828" s="1"/>
      <c r="E828" s="1"/>
      <c r="F828" s="1"/>
      <c r="G828" s="1"/>
      <c r="R828" s="33"/>
      <c r="S828" s="33"/>
    </row>
    <row r="829" spans="3:19">
      <c r="C829" s="1"/>
      <c r="D829" s="1"/>
      <c r="E829" s="1"/>
      <c r="F829" s="1"/>
      <c r="G829" s="1"/>
      <c r="R829" s="33"/>
      <c r="S829" s="33"/>
    </row>
    <row r="830" spans="3:19">
      <c r="C830" s="1"/>
      <c r="D830" s="1"/>
      <c r="E830" s="1"/>
      <c r="F830" s="1"/>
      <c r="G830" s="1"/>
      <c r="R830" s="33"/>
      <c r="S830" s="33"/>
    </row>
    <row r="831" spans="3:19">
      <c r="C831" s="1"/>
      <c r="D831" s="1"/>
      <c r="E831" s="1"/>
      <c r="F831" s="1"/>
      <c r="G831" s="1"/>
      <c r="R831" s="33"/>
      <c r="S831" s="33"/>
    </row>
    <row r="832" spans="3:19">
      <c r="C832" s="1"/>
      <c r="D832" s="1"/>
      <c r="E832" s="1"/>
      <c r="F832" s="1"/>
      <c r="G832" s="1"/>
      <c r="R832" s="33"/>
      <c r="S832" s="33"/>
    </row>
    <row r="833" spans="3:19">
      <c r="C833" s="1"/>
      <c r="D833" s="1"/>
      <c r="E833" s="1"/>
      <c r="F833" s="1"/>
      <c r="G833" s="1"/>
      <c r="R833" s="33"/>
      <c r="S833" s="33"/>
    </row>
    <row r="834" spans="3:19">
      <c r="C834" s="1"/>
      <c r="D834" s="1"/>
      <c r="E834" s="1"/>
      <c r="F834" s="1"/>
      <c r="G834" s="1"/>
      <c r="R834" s="33"/>
      <c r="S834" s="33"/>
    </row>
    <row r="835" spans="3:19">
      <c r="C835" s="1"/>
      <c r="D835" s="1"/>
      <c r="E835" s="1"/>
      <c r="F835" s="1"/>
      <c r="G835" s="1"/>
      <c r="R835" s="33"/>
      <c r="S835" s="33"/>
    </row>
    <row r="836" spans="3:19">
      <c r="C836" s="1"/>
      <c r="D836" s="1"/>
      <c r="E836" s="1"/>
      <c r="F836" s="1"/>
      <c r="G836" s="1"/>
      <c r="R836" s="33"/>
      <c r="S836" s="33"/>
    </row>
    <row r="837" spans="3:19">
      <c r="C837" s="1"/>
      <c r="D837" s="1"/>
      <c r="E837" s="1"/>
      <c r="F837" s="1"/>
      <c r="G837" s="1"/>
      <c r="R837" s="33"/>
      <c r="S837" s="33"/>
    </row>
    <row r="838" spans="3:19">
      <c r="C838" s="1"/>
      <c r="D838" s="1"/>
      <c r="E838" s="1"/>
      <c r="F838" s="1"/>
      <c r="G838" s="1"/>
      <c r="R838" s="33"/>
      <c r="S838" s="33"/>
    </row>
    <row r="839" spans="3:19">
      <c r="C839" s="1"/>
      <c r="D839" s="1"/>
      <c r="E839" s="1"/>
      <c r="F839" s="1"/>
      <c r="G839" s="1"/>
      <c r="R839" s="33"/>
      <c r="S839" s="33"/>
    </row>
    <row r="840" spans="3:19">
      <c r="C840" s="1"/>
      <c r="D840" s="1"/>
      <c r="E840" s="1"/>
      <c r="F840" s="1"/>
      <c r="G840" s="1"/>
      <c r="R840" s="33"/>
      <c r="S840" s="33"/>
    </row>
    <row r="841" spans="3:19">
      <c r="C841" s="1"/>
      <c r="D841" s="1"/>
      <c r="E841" s="1"/>
      <c r="F841" s="1"/>
      <c r="G841" s="1"/>
      <c r="R841" s="33"/>
      <c r="S841" s="33"/>
    </row>
    <row r="842" spans="3:19">
      <c r="C842" s="1"/>
      <c r="D842" s="1"/>
      <c r="E842" s="1"/>
      <c r="F842" s="1"/>
      <c r="G842" s="1"/>
      <c r="R842" s="33"/>
      <c r="S842" s="33"/>
    </row>
    <row r="843" spans="3:19">
      <c r="C843" s="1"/>
      <c r="D843" s="1"/>
      <c r="E843" s="1"/>
      <c r="F843" s="1"/>
      <c r="G843" s="1"/>
      <c r="R843" s="33"/>
      <c r="S843" s="33"/>
    </row>
    <row r="844" spans="3:19">
      <c r="C844" s="1"/>
      <c r="D844" s="1"/>
      <c r="E844" s="1"/>
      <c r="F844" s="1"/>
      <c r="G844" s="1"/>
      <c r="R844" s="33"/>
      <c r="S844" s="33"/>
    </row>
    <row r="845" spans="3:19">
      <c r="C845" s="1"/>
      <c r="D845" s="1"/>
      <c r="E845" s="1"/>
      <c r="F845" s="1"/>
      <c r="G845" s="1"/>
      <c r="R845" s="33"/>
      <c r="S845" s="33"/>
    </row>
    <row r="846" spans="3:19">
      <c r="C846" s="1"/>
      <c r="D846" s="1"/>
      <c r="E846" s="1"/>
      <c r="F846" s="1"/>
      <c r="G846" s="1"/>
      <c r="R846" s="33"/>
      <c r="S846" s="33"/>
    </row>
    <row r="847" spans="3:19">
      <c r="C847" s="1"/>
      <c r="D847" s="1"/>
      <c r="E847" s="1"/>
      <c r="F847" s="1"/>
      <c r="G847" s="1"/>
      <c r="R847" s="33"/>
      <c r="S847" s="33"/>
    </row>
    <row r="848" spans="3:19">
      <c r="C848" s="1"/>
      <c r="D848" s="1"/>
      <c r="E848" s="1"/>
      <c r="F848" s="1"/>
      <c r="G848" s="1"/>
      <c r="R848" s="33"/>
      <c r="S848" s="33"/>
    </row>
    <row r="849" spans="3:19">
      <c r="C849" s="1"/>
      <c r="D849" s="1"/>
      <c r="E849" s="1"/>
      <c r="F849" s="1"/>
      <c r="G849" s="1"/>
      <c r="R849" s="33"/>
      <c r="S849" s="33"/>
    </row>
    <row r="850" spans="3:19">
      <c r="C850" s="1"/>
      <c r="D850" s="1"/>
      <c r="E850" s="1"/>
      <c r="F850" s="1"/>
      <c r="G850" s="1"/>
      <c r="R850" s="33"/>
      <c r="S850" s="33"/>
    </row>
    <row r="851" spans="3:19">
      <c r="C851" s="1"/>
      <c r="D851" s="1"/>
      <c r="E851" s="1"/>
      <c r="F851" s="1"/>
      <c r="G851" s="1"/>
      <c r="R851" s="33"/>
      <c r="S851" s="33"/>
    </row>
    <row r="852" spans="3:19">
      <c r="C852" s="1"/>
      <c r="D852" s="1"/>
      <c r="E852" s="1"/>
      <c r="F852" s="1"/>
      <c r="G852" s="1"/>
      <c r="R852" s="33"/>
      <c r="S852" s="33"/>
    </row>
    <row r="853" spans="3:19">
      <c r="C853" s="1"/>
      <c r="D853" s="1"/>
      <c r="E853" s="1"/>
      <c r="F853" s="1"/>
      <c r="G853" s="1"/>
      <c r="R853" s="33"/>
      <c r="S853" s="33"/>
    </row>
    <row r="854" spans="3:19">
      <c r="C854" s="1"/>
      <c r="D854" s="1"/>
      <c r="E854" s="1"/>
      <c r="F854" s="1"/>
      <c r="G854" s="1"/>
      <c r="R854" s="33"/>
      <c r="S854" s="33"/>
    </row>
    <row r="855" spans="3:19">
      <c r="C855" s="1"/>
      <c r="D855" s="1"/>
      <c r="E855" s="1"/>
      <c r="F855" s="1"/>
      <c r="G855" s="1"/>
      <c r="R855" s="33"/>
      <c r="S855" s="33"/>
    </row>
    <row r="856" spans="3:19">
      <c r="C856" s="1"/>
      <c r="D856" s="1"/>
      <c r="E856" s="1"/>
      <c r="F856" s="1"/>
      <c r="G856" s="1"/>
      <c r="R856" s="33"/>
      <c r="S856" s="33"/>
    </row>
    <row r="857" spans="3:19">
      <c r="C857" s="1"/>
      <c r="D857" s="1"/>
      <c r="E857" s="1"/>
      <c r="F857" s="1"/>
      <c r="G857" s="1"/>
      <c r="R857" s="33"/>
      <c r="S857" s="33"/>
    </row>
    <row r="858" spans="3:19">
      <c r="C858" s="1"/>
      <c r="D858" s="1"/>
      <c r="E858" s="1"/>
      <c r="F858" s="1"/>
      <c r="G858" s="1"/>
      <c r="R858" s="33"/>
      <c r="S858" s="33"/>
    </row>
    <row r="859" spans="3:19">
      <c r="C859" s="1"/>
      <c r="D859" s="1"/>
      <c r="E859" s="1"/>
      <c r="F859" s="1"/>
      <c r="G859" s="1"/>
      <c r="R859" s="33"/>
      <c r="S859" s="33"/>
    </row>
    <row r="860" spans="3:19">
      <c r="C860" s="1"/>
      <c r="D860" s="1"/>
      <c r="E860" s="1"/>
      <c r="F860" s="1"/>
      <c r="G860" s="1"/>
      <c r="R860" s="33"/>
      <c r="S860" s="33"/>
    </row>
    <row r="861" spans="3:19">
      <c r="C861" s="1"/>
      <c r="D861" s="1"/>
      <c r="E861" s="1"/>
      <c r="F861" s="1"/>
      <c r="G861" s="1"/>
      <c r="R861" s="33"/>
      <c r="S861" s="33"/>
    </row>
    <row r="862" spans="3:19">
      <c r="C862" s="1"/>
      <c r="D862" s="1"/>
      <c r="E862" s="1"/>
      <c r="F862" s="1"/>
      <c r="G862" s="1"/>
      <c r="R862" s="33"/>
      <c r="S862" s="33"/>
    </row>
    <row r="863" spans="3:19">
      <c r="C863" s="1"/>
      <c r="D863" s="1"/>
      <c r="E863" s="1"/>
      <c r="F863" s="1"/>
      <c r="G863" s="1"/>
      <c r="R863" s="33"/>
      <c r="S863" s="33"/>
    </row>
    <row r="864" spans="3:19">
      <c r="C864" s="1"/>
      <c r="D864" s="1"/>
      <c r="E864" s="1"/>
      <c r="F864" s="1"/>
      <c r="G864" s="1"/>
      <c r="R864" s="33"/>
      <c r="S864" s="33"/>
    </row>
  </sheetData>
  <autoFilter ref="A5:TFB5" xr:uid="{00000000-0001-0000-0000-000000000000}"/>
  <mergeCells count="3637">
    <mergeCell ref="K8:K9"/>
    <mergeCell ref="L8:L9"/>
    <mergeCell ref="M8:M9"/>
    <mergeCell ref="Y12:Y13"/>
    <mergeCell ref="N8:N9"/>
    <mergeCell ref="O8:O9"/>
    <mergeCell ref="P8:P9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T12:T13"/>
    <mergeCell ref="U12:U13"/>
    <mergeCell ref="SXS54:SYO54"/>
    <mergeCell ref="SYP54:SZL54"/>
    <mergeCell ref="SZM54:TAI54"/>
    <mergeCell ref="TAJ54:TBF54"/>
    <mergeCell ref="TBG54:TCC54"/>
    <mergeCell ref="TCD54:TCZ54"/>
    <mergeCell ref="TDA54:TDW54"/>
    <mergeCell ref="TDX54:TET54"/>
    <mergeCell ref="TEU54:TFB54"/>
    <mergeCell ref="SZM75:TAI75"/>
    <mergeCell ref="TAJ75:TBF75"/>
    <mergeCell ref="TBG75:TCC75"/>
    <mergeCell ref="TCD75:TCZ75"/>
    <mergeCell ref="TDA75:TDW75"/>
    <mergeCell ref="TDX75:TET75"/>
    <mergeCell ref="TEU75:TFB75"/>
    <mergeCell ref="SKL75:SLH75"/>
    <mergeCell ref="SLI75:SME75"/>
    <mergeCell ref="SMF75:SNB75"/>
    <mergeCell ref="SNC75:SNY75"/>
    <mergeCell ref="SNZ75:SOV75"/>
    <mergeCell ref="SOW75:SPS75"/>
    <mergeCell ref="SPT75:SQP75"/>
    <mergeCell ref="SQQ75:SRM75"/>
    <mergeCell ref="SRN75:SSJ75"/>
    <mergeCell ref="SSK75:STG75"/>
    <mergeCell ref="STH75:SUD75"/>
    <mergeCell ref="SUE75:SVA75"/>
    <mergeCell ref="SVB75:SVX75"/>
    <mergeCell ref="SVY75:SWU75"/>
    <mergeCell ref="SWV75:SXR75"/>
    <mergeCell ref="SXS75:SYO75"/>
    <mergeCell ref="SYP75:SZL75"/>
    <mergeCell ref="RVK75:RWG75"/>
    <mergeCell ref="RWH75:RXD75"/>
    <mergeCell ref="RXE75:RYA75"/>
    <mergeCell ref="RYB75:RYX75"/>
    <mergeCell ref="RYY75:RZU75"/>
    <mergeCell ref="RZV75:SAR75"/>
    <mergeCell ref="SAS75:SBO75"/>
    <mergeCell ref="SBP75:SCL75"/>
    <mergeCell ref="SCM75:SDI75"/>
    <mergeCell ref="SDJ75:SEF75"/>
    <mergeCell ref="SEG75:SFC75"/>
    <mergeCell ref="SFD75:SFZ75"/>
    <mergeCell ref="SGA75:SGW75"/>
    <mergeCell ref="SGX75:SHT75"/>
    <mergeCell ref="SHU75:SIQ75"/>
    <mergeCell ref="SIR75:SJN75"/>
    <mergeCell ref="SJO75:SKK75"/>
    <mergeCell ref="RGJ75:RHF75"/>
    <mergeCell ref="RHG75:RIC75"/>
    <mergeCell ref="RID75:RIZ75"/>
    <mergeCell ref="RJA75:RJW75"/>
    <mergeCell ref="RJX75:RKT75"/>
    <mergeCell ref="RKU75:RLQ75"/>
    <mergeCell ref="RLR75:RMN75"/>
    <mergeCell ref="RMO75:RNK75"/>
    <mergeCell ref="RNL75:ROH75"/>
    <mergeCell ref="ROI75:RPE75"/>
    <mergeCell ref="RPF75:RQB75"/>
    <mergeCell ref="RQC75:RQY75"/>
    <mergeCell ref="RQZ75:RRV75"/>
    <mergeCell ref="RRW75:RSS75"/>
    <mergeCell ref="RST75:RTP75"/>
    <mergeCell ref="RTQ75:RUM75"/>
    <mergeCell ref="RUN75:RVJ75"/>
    <mergeCell ref="QRI75:QSE75"/>
    <mergeCell ref="QSF75:QTB75"/>
    <mergeCell ref="QTC75:QTY75"/>
    <mergeCell ref="QTZ75:QUV75"/>
    <mergeCell ref="QUW75:QVS75"/>
    <mergeCell ref="QVT75:QWP75"/>
    <mergeCell ref="QWQ75:QXM75"/>
    <mergeCell ref="QXN75:QYJ75"/>
    <mergeCell ref="QYK75:QZG75"/>
    <mergeCell ref="QZH75:RAD75"/>
    <mergeCell ref="RAE75:RBA75"/>
    <mergeCell ref="RBB75:RBX75"/>
    <mergeCell ref="RBY75:RCU75"/>
    <mergeCell ref="RCV75:RDR75"/>
    <mergeCell ref="RDS75:REO75"/>
    <mergeCell ref="REP75:RFL75"/>
    <mergeCell ref="RFM75:RGI75"/>
    <mergeCell ref="QCH75:QDD75"/>
    <mergeCell ref="QDE75:QEA75"/>
    <mergeCell ref="QEB75:QEX75"/>
    <mergeCell ref="QEY75:QFU75"/>
    <mergeCell ref="QFV75:QGR75"/>
    <mergeCell ref="QGS75:QHO75"/>
    <mergeCell ref="QHP75:QIL75"/>
    <mergeCell ref="QIM75:QJI75"/>
    <mergeCell ref="QJJ75:QKF75"/>
    <mergeCell ref="QKG75:QLC75"/>
    <mergeCell ref="QLD75:QLZ75"/>
    <mergeCell ref="QMA75:QMW75"/>
    <mergeCell ref="QMX75:QNT75"/>
    <mergeCell ref="QNU75:QOQ75"/>
    <mergeCell ref="QOR75:QPN75"/>
    <mergeCell ref="QPO75:QQK75"/>
    <mergeCell ref="QQL75:QRH75"/>
    <mergeCell ref="PNG75:POC75"/>
    <mergeCell ref="POD75:POZ75"/>
    <mergeCell ref="PPA75:PPW75"/>
    <mergeCell ref="PPX75:PQT75"/>
    <mergeCell ref="PQU75:PRQ75"/>
    <mergeCell ref="PRR75:PSN75"/>
    <mergeCell ref="PSO75:PTK75"/>
    <mergeCell ref="PTL75:PUH75"/>
    <mergeCell ref="PUI75:PVE75"/>
    <mergeCell ref="PVF75:PWB75"/>
    <mergeCell ref="PWC75:PWY75"/>
    <mergeCell ref="PWZ75:PXV75"/>
    <mergeCell ref="PXW75:PYS75"/>
    <mergeCell ref="PYT75:PZP75"/>
    <mergeCell ref="PZQ75:QAM75"/>
    <mergeCell ref="QAN75:QBJ75"/>
    <mergeCell ref="QBK75:QCG75"/>
    <mergeCell ref="OYF75:OZB75"/>
    <mergeCell ref="OZC75:OZY75"/>
    <mergeCell ref="OZZ75:PAV75"/>
    <mergeCell ref="PAW75:PBS75"/>
    <mergeCell ref="PBT75:PCP75"/>
    <mergeCell ref="PCQ75:PDM75"/>
    <mergeCell ref="PDN75:PEJ75"/>
    <mergeCell ref="PEK75:PFG75"/>
    <mergeCell ref="PFH75:PGD75"/>
    <mergeCell ref="PGE75:PHA75"/>
    <mergeCell ref="PHB75:PHX75"/>
    <mergeCell ref="PHY75:PIU75"/>
    <mergeCell ref="PIV75:PJR75"/>
    <mergeCell ref="PJS75:PKO75"/>
    <mergeCell ref="PKP75:PLL75"/>
    <mergeCell ref="PLM75:PMI75"/>
    <mergeCell ref="PMJ75:PNF75"/>
    <mergeCell ref="OJE75:OKA75"/>
    <mergeCell ref="OKB75:OKX75"/>
    <mergeCell ref="OKY75:OLU75"/>
    <mergeCell ref="OLV75:OMR75"/>
    <mergeCell ref="OMS75:ONO75"/>
    <mergeCell ref="ONP75:OOL75"/>
    <mergeCell ref="OOM75:OPI75"/>
    <mergeCell ref="OPJ75:OQF75"/>
    <mergeCell ref="OQG75:ORC75"/>
    <mergeCell ref="ORD75:ORZ75"/>
    <mergeCell ref="OSA75:OSW75"/>
    <mergeCell ref="OSX75:OTT75"/>
    <mergeCell ref="OTU75:OUQ75"/>
    <mergeCell ref="OUR75:OVN75"/>
    <mergeCell ref="OVO75:OWK75"/>
    <mergeCell ref="OWL75:OXH75"/>
    <mergeCell ref="OXI75:OYE75"/>
    <mergeCell ref="NUD75:NUZ75"/>
    <mergeCell ref="NVA75:NVW75"/>
    <mergeCell ref="NVX75:NWT75"/>
    <mergeCell ref="NWU75:NXQ75"/>
    <mergeCell ref="NXR75:NYN75"/>
    <mergeCell ref="NYO75:NZK75"/>
    <mergeCell ref="NZL75:OAH75"/>
    <mergeCell ref="OAI75:OBE75"/>
    <mergeCell ref="OBF75:OCB75"/>
    <mergeCell ref="OCC75:OCY75"/>
    <mergeCell ref="OCZ75:ODV75"/>
    <mergeCell ref="ODW75:OES75"/>
    <mergeCell ref="OET75:OFP75"/>
    <mergeCell ref="OFQ75:OGM75"/>
    <mergeCell ref="OGN75:OHJ75"/>
    <mergeCell ref="OHK75:OIG75"/>
    <mergeCell ref="OIH75:OJD75"/>
    <mergeCell ref="NFC75:NFY75"/>
    <mergeCell ref="NFZ75:NGV75"/>
    <mergeCell ref="NGW75:NHS75"/>
    <mergeCell ref="NHT75:NIP75"/>
    <mergeCell ref="NIQ75:NJM75"/>
    <mergeCell ref="NJN75:NKJ75"/>
    <mergeCell ref="NKK75:NLG75"/>
    <mergeCell ref="NLH75:NMD75"/>
    <mergeCell ref="NME75:NNA75"/>
    <mergeCell ref="NNB75:NNX75"/>
    <mergeCell ref="NNY75:NOU75"/>
    <mergeCell ref="NOV75:NPR75"/>
    <mergeCell ref="NPS75:NQO75"/>
    <mergeCell ref="NQP75:NRL75"/>
    <mergeCell ref="NRM75:NSI75"/>
    <mergeCell ref="NSJ75:NTF75"/>
    <mergeCell ref="NTG75:NUC75"/>
    <mergeCell ref="MQB75:MQX75"/>
    <mergeCell ref="MQY75:MRU75"/>
    <mergeCell ref="MRV75:MSR75"/>
    <mergeCell ref="MSS75:MTO75"/>
    <mergeCell ref="MTP75:MUL75"/>
    <mergeCell ref="MUM75:MVI75"/>
    <mergeCell ref="MVJ75:MWF75"/>
    <mergeCell ref="MWG75:MXC75"/>
    <mergeCell ref="MXD75:MXZ75"/>
    <mergeCell ref="MYA75:MYW75"/>
    <mergeCell ref="MYX75:MZT75"/>
    <mergeCell ref="MZU75:NAQ75"/>
    <mergeCell ref="NAR75:NBN75"/>
    <mergeCell ref="NBO75:NCK75"/>
    <mergeCell ref="NCL75:NDH75"/>
    <mergeCell ref="NDI75:NEE75"/>
    <mergeCell ref="NEF75:NFB75"/>
    <mergeCell ref="MBA75:MBW75"/>
    <mergeCell ref="MBX75:MCT75"/>
    <mergeCell ref="MCU75:MDQ75"/>
    <mergeCell ref="MDR75:MEN75"/>
    <mergeCell ref="MEO75:MFK75"/>
    <mergeCell ref="MFL75:MGH75"/>
    <mergeCell ref="MGI75:MHE75"/>
    <mergeCell ref="MHF75:MIB75"/>
    <mergeCell ref="MIC75:MIY75"/>
    <mergeCell ref="MIZ75:MJV75"/>
    <mergeCell ref="MJW75:MKS75"/>
    <mergeCell ref="MKT75:MLP75"/>
    <mergeCell ref="MLQ75:MMM75"/>
    <mergeCell ref="MMN75:MNJ75"/>
    <mergeCell ref="MNK75:MOG75"/>
    <mergeCell ref="MOH75:MPD75"/>
    <mergeCell ref="MPE75:MQA75"/>
    <mergeCell ref="LLZ75:LMV75"/>
    <mergeCell ref="LMW75:LNS75"/>
    <mergeCell ref="LNT75:LOP75"/>
    <mergeCell ref="LOQ75:LPM75"/>
    <mergeCell ref="LPN75:LQJ75"/>
    <mergeCell ref="LQK75:LRG75"/>
    <mergeCell ref="LRH75:LSD75"/>
    <mergeCell ref="LSE75:LTA75"/>
    <mergeCell ref="LTB75:LTX75"/>
    <mergeCell ref="LTY75:LUU75"/>
    <mergeCell ref="LUV75:LVR75"/>
    <mergeCell ref="LVS75:LWO75"/>
    <mergeCell ref="LWP75:LXL75"/>
    <mergeCell ref="LXM75:LYI75"/>
    <mergeCell ref="LYJ75:LZF75"/>
    <mergeCell ref="LZG75:MAC75"/>
    <mergeCell ref="MAD75:MAZ75"/>
    <mergeCell ref="KWY75:KXU75"/>
    <mergeCell ref="KXV75:KYR75"/>
    <mergeCell ref="KYS75:KZO75"/>
    <mergeCell ref="KZP75:LAL75"/>
    <mergeCell ref="LAM75:LBI75"/>
    <mergeCell ref="LBJ75:LCF75"/>
    <mergeCell ref="LCG75:LDC75"/>
    <mergeCell ref="LDD75:LDZ75"/>
    <mergeCell ref="LEA75:LEW75"/>
    <mergeCell ref="LEX75:LFT75"/>
    <mergeCell ref="LFU75:LGQ75"/>
    <mergeCell ref="LGR75:LHN75"/>
    <mergeCell ref="LHO75:LIK75"/>
    <mergeCell ref="LIL75:LJH75"/>
    <mergeCell ref="LJI75:LKE75"/>
    <mergeCell ref="LKF75:LLB75"/>
    <mergeCell ref="LLC75:LLY75"/>
    <mergeCell ref="KHX75:KIT75"/>
    <mergeCell ref="KIU75:KJQ75"/>
    <mergeCell ref="KJR75:KKN75"/>
    <mergeCell ref="KKO75:KLK75"/>
    <mergeCell ref="KLL75:KMH75"/>
    <mergeCell ref="KMI75:KNE75"/>
    <mergeCell ref="KNF75:KOB75"/>
    <mergeCell ref="KOC75:KOY75"/>
    <mergeCell ref="KOZ75:KPV75"/>
    <mergeCell ref="KPW75:KQS75"/>
    <mergeCell ref="KQT75:KRP75"/>
    <mergeCell ref="KRQ75:KSM75"/>
    <mergeCell ref="KSN75:KTJ75"/>
    <mergeCell ref="KTK75:KUG75"/>
    <mergeCell ref="KUH75:KVD75"/>
    <mergeCell ref="KVE75:KWA75"/>
    <mergeCell ref="KWB75:KWX75"/>
    <mergeCell ref="JSW75:JTS75"/>
    <mergeCell ref="JTT75:JUP75"/>
    <mergeCell ref="JUQ75:JVM75"/>
    <mergeCell ref="JVN75:JWJ75"/>
    <mergeCell ref="JWK75:JXG75"/>
    <mergeCell ref="JXH75:JYD75"/>
    <mergeCell ref="JYE75:JZA75"/>
    <mergeCell ref="JZB75:JZX75"/>
    <mergeCell ref="JZY75:KAU75"/>
    <mergeCell ref="KAV75:KBR75"/>
    <mergeCell ref="KBS75:KCO75"/>
    <mergeCell ref="KCP75:KDL75"/>
    <mergeCell ref="KDM75:KEI75"/>
    <mergeCell ref="KEJ75:KFF75"/>
    <mergeCell ref="KFG75:KGC75"/>
    <mergeCell ref="KGD75:KGZ75"/>
    <mergeCell ref="KHA75:KHW75"/>
    <mergeCell ref="JDV75:JER75"/>
    <mergeCell ref="JES75:JFO75"/>
    <mergeCell ref="JFP75:JGL75"/>
    <mergeCell ref="JGM75:JHI75"/>
    <mergeCell ref="JHJ75:JIF75"/>
    <mergeCell ref="JIG75:JJC75"/>
    <mergeCell ref="JJD75:JJZ75"/>
    <mergeCell ref="JKA75:JKW75"/>
    <mergeCell ref="JKX75:JLT75"/>
    <mergeCell ref="JLU75:JMQ75"/>
    <mergeCell ref="JMR75:JNN75"/>
    <mergeCell ref="JNO75:JOK75"/>
    <mergeCell ref="JOL75:JPH75"/>
    <mergeCell ref="JPI75:JQE75"/>
    <mergeCell ref="JQF75:JRB75"/>
    <mergeCell ref="JRC75:JRY75"/>
    <mergeCell ref="JRZ75:JSV75"/>
    <mergeCell ref="IOU75:IPQ75"/>
    <mergeCell ref="IPR75:IQN75"/>
    <mergeCell ref="IQO75:IRK75"/>
    <mergeCell ref="IRL75:ISH75"/>
    <mergeCell ref="ISI75:ITE75"/>
    <mergeCell ref="ITF75:IUB75"/>
    <mergeCell ref="IUC75:IUY75"/>
    <mergeCell ref="IUZ75:IVV75"/>
    <mergeCell ref="IVW75:IWS75"/>
    <mergeCell ref="IWT75:IXP75"/>
    <mergeCell ref="IXQ75:IYM75"/>
    <mergeCell ref="IYN75:IZJ75"/>
    <mergeCell ref="IZK75:JAG75"/>
    <mergeCell ref="JAH75:JBD75"/>
    <mergeCell ref="JBE75:JCA75"/>
    <mergeCell ref="JCB75:JCX75"/>
    <mergeCell ref="JCY75:JDU75"/>
    <mergeCell ref="HZT75:IAP75"/>
    <mergeCell ref="IAQ75:IBM75"/>
    <mergeCell ref="IBN75:ICJ75"/>
    <mergeCell ref="ICK75:IDG75"/>
    <mergeCell ref="IDH75:IED75"/>
    <mergeCell ref="IEE75:IFA75"/>
    <mergeCell ref="IFB75:IFX75"/>
    <mergeCell ref="IFY75:IGU75"/>
    <mergeCell ref="IGV75:IHR75"/>
    <mergeCell ref="IHS75:IIO75"/>
    <mergeCell ref="IIP75:IJL75"/>
    <mergeCell ref="IJM75:IKI75"/>
    <mergeCell ref="IKJ75:ILF75"/>
    <mergeCell ref="ILG75:IMC75"/>
    <mergeCell ref="IMD75:IMZ75"/>
    <mergeCell ref="INA75:INW75"/>
    <mergeCell ref="INX75:IOT75"/>
    <mergeCell ref="HKS75:HLO75"/>
    <mergeCell ref="HLP75:HML75"/>
    <mergeCell ref="HMM75:HNI75"/>
    <mergeCell ref="HNJ75:HOF75"/>
    <mergeCell ref="HOG75:HPC75"/>
    <mergeCell ref="HPD75:HPZ75"/>
    <mergeCell ref="HQA75:HQW75"/>
    <mergeCell ref="HQX75:HRT75"/>
    <mergeCell ref="HRU75:HSQ75"/>
    <mergeCell ref="HSR75:HTN75"/>
    <mergeCell ref="HTO75:HUK75"/>
    <mergeCell ref="HUL75:HVH75"/>
    <mergeCell ref="HVI75:HWE75"/>
    <mergeCell ref="HWF75:HXB75"/>
    <mergeCell ref="HXC75:HXY75"/>
    <mergeCell ref="HXZ75:HYV75"/>
    <mergeCell ref="HYW75:HZS75"/>
    <mergeCell ref="GVR75:GWN75"/>
    <mergeCell ref="GWO75:GXK75"/>
    <mergeCell ref="GXL75:GYH75"/>
    <mergeCell ref="GYI75:GZE75"/>
    <mergeCell ref="GZF75:HAB75"/>
    <mergeCell ref="HAC75:HAY75"/>
    <mergeCell ref="HAZ75:HBV75"/>
    <mergeCell ref="HBW75:HCS75"/>
    <mergeCell ref="HCT75:HDP75"/>
    <mergeCell ref="HDQ75:HEM75"/>
    <mergeCell ref="HEN75:HFJ75"/>
    <mergeCell ref="HFK75:HGG75"/>
    <mergeCell ref="HGH75:HHD75"/>
    <mergeCell ref="HHE75:HIA75"/>
    <mergeCell ref="HIB75:HIX75"/>
    <mergeCell ref="HIY75:HJU75"/>
    <mergeCell ref="HJV75:HKR75"/>
    <mergeCell ref="GGQ75:GHM75"/>
    <mergeCell ref="GHN75:GIJ75"/>
    <mergeCell ref="GIK75:GJG75"/>
    <mergeCell ref="GJH75:GKD75"/>
    <mergeCell ref="GKE75:GLA75"/>
    <mergeCell ref="GLB75:GLX75"/>
    <mergeCell ref="GLY75:GMU75"/>
    <mergeCell ref="GMV75:GNR75"/>
    <mergeCell ref="GNS75:GOO75"/>
    <mergeCell ref="GOP75:GPL75"/>
    <mergeCell ref="GPM75:GQI75"/>
    <mergeCell ref="GQJ75:GRF75"/>
    <mergeCell ref="GRG75:GSC75"/>
    <mergeCell ref="GSD75:GSZ75"/>
    <mergeCell ref="GTA75:GTW75"/>
    <mergeCell ref="GTX75:GUT75"/>
    <mergeCell ref="GUU75:GVQ75"/>
    <mergeCell ref="FRP75:FSL75"/>
    <mergeCell ref="FSM75:FTI75"/>
    <mergeCell ref="FTJ75:FUF75"/>
    <mergeCell ref="FUG75:FVC75"/>
    <mergeCell ref="FVD75:FVZ75"/>
    <mergeCell ref="FWA75:FWW75"/>
    <mergeCell ref="FWX75:FXT75"/>
    <mergeCell ref="FXU75:FYQ75"/>
    <mergeCell ref="FYR75:FZN75"/>
    <mergeCell ref="FZO75:GAK75"/>
    <mergeCell ref="GAL75:GBH75"/>
    <mergeCell ref="GBI75:GCE75"/>
    <mergeCell ref="GCF75:GDB75"/>
    <mergeCell ref="GDC75:GDY75"/>
    <mergeCell ref="GDZ75:GEV75"/>
    <mergeCell ref="GEW75:GFS75"/>
    <mergeCell ref="GFT75:GGP75"/>
    <mergeCell ref="FCO75:FDK75"/>
    <mergeCell ref="FDL75:FEH75"/>
    <mergeCell ref="FEI75:FFE75"/>
    <mergeCell ref="FFF75:FGB75"/>
    <mergeCell ref="FGC75:FGY75"/>
    <mergeCell ref="FGZ75:FHV75"/>
    <mergeCell ref="FHW75:FIS75"/>
    <mergeCell ref="FIT75:FJP75"/>
    <mergeCell ref="FJQ75:FKM75"/>
    <mergeCell ref="FKN75:FLJ75"/>
    <mergeCell ref="FLK75:FMG75"/>
    <mergeCell ref="FMH75:FND75"/>
    <mergeCell ref="FNE75:FOA75"/>
    <mergeCell ref="FOB75:FOX75"/>
    <mergeCell ref="FOY75:FPU75"/>
    <mergeCell ref="FPV75:FQR75"/>
    <mergeCell ref="FQS75:FRO75"/>
    <mergeCell ref="ENN75:EOJ75"/>
    <mergeCell ref="EOK75:EPG75"/>
    <mergeCell ref="EPH75:EQD75"/>
    <mergeCell ref="EQE75:ERA75"/>
    <mergeCell ref="ERB75:ERX75"/>
    <mergeCell ref="ERY75:ESU75"/>
    <mergeCell ref="ESV75:ETR75"/>
    <mergeCell ref="ETS75:EUO75"/>
    <mergeCell ref="EUP75:EVL75"/>
    <mergeCell ref="EVM75:EWI75"/>
    <mergeCell ref="EWJ75:EXF75"/>
    <mergeCell ref="EXG75:EYC75"/>
    <mergeCell ref="EYD75:EYZ75"/>
    <mergeCell ref="EZA75:EZW75"/>
    <mergeCell ref="EZX75:FAT75"/>
    <mergeCell ref="FAU75:FBQ75"/>
    <mergeCell ref="FBR75:FCN75"/>
    <mergeCell ref="DYM75:DZI75"/>
    <mergeCell ref="DZJ75:EAF75"/>
    <mergeCell ref="EAG75:EBC75"/>
    <mergeCell ref="EBD75:EBZ75"/>
    <mergeCell ref="ECA75:ECW75"/>
    <mergeCell ref="ECX75:EDT75"/>
    <mergeCell ref="EDU75:EEQ75"/>
    <mergeCell ref="EER75:EFN75"/>
    <mergeCell ref="EFO75:EGK75"/>
    <mergeCell ref="EGL75:EHH75"/>
    <mergeCell ref="EHI75:EIE75"/>
    <mergeCell ref="EIF75:EJB75"/>
    <mergeCell ref="EJC75:EJY75"/>
    <mergeCell ref="EJZ75:EKV75"/>
    <mergeCell ref="EKW75:ELS75"/>
    <mergeCell ref="ELT75:EMP75"/>
    <mergeCell ref="EMQ75:ENM75"/>
    <mergeCell ref="DJL75:DKH75"/>
    <mergeCell ref="DKI75:DLE75"/>
    <mergeCell ref="DLF75:DMB75"/>
    <mergeCell ref="DMC75:DMY75"/>
    <mergeCell ref="DMZ75:DNV75"/>
    <mergeCell ref="DNW75:DOS75"/>
    <mergeCell ref="DOT75:DPP75"/>
    <mergeCell ref="DPQ75:DQM75"/>
    <mergeCell ref="DQN75:DRJ75"/>
    <mergeCell ref="DRK75:DSG75"/>
    <mergeCell ref="DSH75:DTD75"/>
    <mergeCell ref="DTE75:DUA75"/>
    <mergeCell ref="DUB75:DUX75"/>
    <mergeCell ref="DUY75:DVU75"/>
    <mergeCell ref="DVV75:DWR75"/>
    <mergeCell ref="DWS75:DXO75"/>
    <mergeCell ref="DXP75:DYL75"/>
    <mergeCell ref="CUK75:CVG75"/>
    <mergeCell ref="CVH75:CWD75"/>
    <mergeCell ref="CWE75:CXA75"/>
    <mergeCell ref="CXB75:CXX75"/>
    <mergeCell ref="CXY75:CYU75"/>
    <mergeCell ref="CYV75:CZR75"/>
    <mergeCell ref="CZS75:DAO75"/>
    <mergeCell ref="DAP75:DBL75"/>
    <mergeCell ref="DBM75:DCI75"/>
    <mergeCell ref="DCJ75:DDF75"/>
    <mergeCell ref="DDG75:DEC75"/>
    <mergeCell ref="DED75:DEZ75"/>
    <mergeCell ref="DFA75:DFW75"/>
    <mergeCell ref="DFX75:DGT75"/>
    <mergeCell ref="DGU75:DHQ75"/>
    <mergeCell ref="DHR75:DIN75"/>
    <mergeCell ref="DIO75:DJK75"/>
    <mergeCell ref="CFJ75:CGF75"/>
    <mergeCell ref="CGG75:CHC75"/>
    <mergeCell ref="CHD75:CHZ75"/>
    <mergeCell ref="CIA75:CIW75"/>
    <mergeCell ref="CIX75:CJT75"/>
    <mergeCell ref="CJU75:CKQ75"/>
    <mergeCell ref="CKR75:CLN75"/>
    <mergeCell ref="CLO75:CMK75"/>
    <mergeCell ref="CML75:CNH75"/>
    <mergeCell ref="CNI75:COE75"/>
    <mergeCell ref="COF75:CPB75"/>
    <mergeCell ref="CPC75:CPY75"/>
    <mergeCell ref="CPZ75:CQV75"/>
    <mergeCell ref="CQW75:CRS75"/>
    <mergeCell ref="CRT75:CSP75"/>
    <mergeCell ref="CSQ75:CTM75"/>
    <mergeCell ref="CTN75:CUJ75"/>
    <mergeCell ref="BQI75:BRE75"/>
    <mergeCell ref="BRF75:BSB75"/>
    <mergeCell ref="BSC75:BSY75"/>
    <mergeCell ref="BSZ75:BTV75"/>
    <mergeCell ref="BTW75:BUS75"/>
    <mergeCell ref="BUT75:BVP75"/>
    <mergeCell ref="BVQ75:BWM75"/>
    <mergeCell ref="BWN75:BXJ75"/>
    <mergeCell ref="BXK75:BYG75"/>
    <mergeCell ref="BYH75:BZD75"/>
    <mergeCell ref="BZE75:CAA75"/>
    <mergeCell ref="CAB75:CAX75"/>
    <mergeCell ref="CAY75:CBU75"/>
    <mergeCell ref="CBV75:CCR75"/>
    <mergeCell ref="CCS75:CDO75"/>
    <mergeCell ref="CDP75:CEL75"/>
    <mergeCell ref="CEM75:CFI75"/>
    <mergeCell ref="BBH75:BCD75"/>
    <mergeCell ref="BCE75:BDA75"/>
    <mergeCell ref="BDB75:BDX75"/>
    <mergeCell ref="BDY75:BEU75"/>
    <mergeCell ref="BEV75:BFR75"/>
    <mergeCell ref="BFS75:BGO75"/>
    <mergeCell ref="BGP75:BHL75"/>
    <mergeCell ref="BHM75:BII75"/>
    <mergeCell ref="BIJ75:BJF75"/>
    <mergeCell ref="BJG75:BKC75"/>
    <mergeCell ref="BKD75:BKZ75"/>
    <mergeCell ref="BLA75:BLW75"/>
    <mergeCell ref="BLX75:BMT75"/>
    <mergeCell ref="BMU75:BNQ75"/>
    <mergeCell ref="BNR75:BON75"/>
    <mergeCell ref="BOO75:BPK75"/>
    <mergeCell ref="BPL75:BQH75"/>
    <mergeCell ref="AND75:ANZ75"/>
    <mergeCell ref="AOA75:AOW75"/>
    <mergeCell ref="AOX75:APT75"/>
    <mergeCell ref="APU75:AQQ75"/>
    <mergeCell ref="AQR75:ARN75"/>
    <mergeCell ref="ARO75:ASK75"/>
    <mergeCell ref="ASL75:ATH75"/>
    <mergeCell ref="ATI75:AUE75"/>
    <mergeCell ref="AUF75:AVB75"/>
    <mergeCell ref="AVC75:AVY75"/>
    <mergeCell ref="AVZ75:AWV75"/>
    <mergeCell ref="AWW75:AXS75"/>
    <mergeCell ref="AXT75:AYP75"/>
    <mergeCell ref="AYQ75:AZM75"/>
    <mergeCell ref="AZN75:BAJ75"/>
    <mergeCell ref="BAK75:BBG75"/>
    <mergeCell ref="XF75:YB75"/>
    <mergeCell ref="YC75:YY75"/>
    <mergeCell ref="YZ75:ZV75"/>
    <mergeCell ref="ZW75:AAS75"/>
    <mergeCell ref="AAT75:ABP75"/>
    <mergeCell ref="ABQ75:ACM75"/>
    <mergeCell ref="ACN75:ADJ75"/>
    <mergeCell ref="ADK75:AEG75"/>
    <mergeCell ref="AEH75:AFD75"/>
    <mergeCell ref="AFE75:AGA75"/>
    <mergeCell ref="AGB75:AGX75"/>
    <mergeCell ref="AGY75:AHU75"/>
    <mergeCell ref="AHV75:AIR75"/>
    <mergeCell ref="AIS75:AJO75"/>
    <mergeCell ref="AJP75:AKL75"/>
    <mergeCell ref="AKM75:ALI75"/>
    <mergeCell ref="ALJ75:AMF75"/>
    <mergeCell ref="TCD74:TCZ74"/>
    <mergeCell ref="TDA74:TDW74"/>
    <mergeCell ref="TDX74:TET74"/>
    <mergeCell ref="TEU74:TFB74"/>
    <mergeCell ref="AF75:BB75"/>
    <mergeCell ref="BC75:BY75"/>
    <mergeCell ref="BZ75:CV75"/>
    <mergeCell ref="CW75:DS75"/>
    <mergeCell ref="DT75:EP75"/>
    <mergeCell ref="EQ75:FM75"/>
    <mergeCell ref="FN75:GJ75"/>
    <mergeCell ref="GK75:HG75"/>
    <mergeCell ref="HH75:ID75"/>
    <mergeCell ref="IE75:JA75"/>
    <mergeCell ref="JB75:JX75"/>
    <mergeCell ref="JY75:KU75"/>
    <mergeCell ref="KV75:LR75"/>
    <mergeCell ref="LS75:MO75"/>
    <mergeCell ref="MP75:NL75"/>
    <mergeCell ref="NM75:OI75"/>
    <mergeCell ref="OJ75:PF75"/>
    <mergeCell ref="PG75:QC75"/>
    <mergeCell ref="QD75:QZ75"/>
    <mergeCell ref="RA75:RW75"/>
    <mergeCell ref="RX75:ST75"/>
    <mergeCell ref="SU75:TQ75"/>
    <mergeCell ref="TR75:UN75"/>
    <mergeCell ref="UO75:VK75"/>
    <mergeCell ref="VL75:WH75"/>
    <mergeCell ref="WI75:XE75"/>
    <mergeCell ref="SNC74:SNY74"/>
    <mergeCell ref="SNZ74:SOV74"/>
    <mergeCell ref="SOW74:SPS74"/>
    <mergeCell ref="SPT74:SQP74"/>
    <mergeCell ref="SQQ74:SRM74"/>
    <mergeCell ref="SRN74:SSJ74"/>
    <mergeCell ref="SSK74:STG74"/>
    <mergeCell ref="STH74:SUD74"/>
    <mergeCell ref="SUE74:SVA74"/>
    <mergeCell ref="SVB74:SVX74"/>
    <mergeCell ref="SVY74:SWU74"/>
    <mergeCell ref="SWV74:SXR74"/>
    <mergeCell ref="SXS74:SYO74"/>
    <mergeCell ref="SYP74:SZL74"/>
    <mergeCell ref="SZM74:TAI74"/>
    <mergeCell ref="TAJ74:TBF74"/>
    <mergeCell ref="TBG74:TCC74"/>
    <mergeCell ref="RYB74:RYX74"/>
    <mergeCell ref="RYY74:RZU74"/>
    <mergeCell ref="RZV74:SAR74"/>
    <mergeCell ref="SAS74:SBO74"/>
    <mergeCell ref="SBP74:SCL74"/>
    <mergeCell ref="SCM74:SDI74"/>
    <mergeCell ref="SDJ74:SEF74"/>
    <mergeCell ref="SEG74:SFC74"/>
    <mergeCell ref="SFD74:SFZ74"/>
    <mergeCell ref="SGA74:SGW74"/>
    <mergeCell ref="SGX74:SHT74"/>
    <mergeCell ref="SHU74:SIQ74"/>
    <mergeCell ref="SIR74:SJN74"/>
    <mergeCell ref="SJO74:SKK74"/>
    <mergeCell ref="SKL74:SLH74"/>
    <mergeCell ref="SLI74:SME74"/>
    <mergeCell ref="AMG75:ANC75"/>
    <mergeCell ref="SMF74:SNB74"/>
    <mergeCell ref="RJA74:RJW74"/>
    <mergeCell ref="RJX74:RKT74"/>
    <mergeCell ref="RKU74:RLQ74"/>
    <mergeCell ref="RLR74:RMN74"/>
    <mergeCell ref="RMO74:RNK74"/>
    <mergeCell ref="RNL74:ROH74"/>
    <mergeCell ref="ROI74:RPE74"/>
    <mergeCell ref="RPF74:RQB74"/>
    <mergeCell ref="RQC74:RQY74"/>
    <mergeCell ref="RQZ74:RRV74"/>
    <mergeCell ref="RRW74:RSS74"/>
    <mergeCell ref="RST74:RTP74"/>
    <mergeCell ref="RTQ74:RUM74"/>
    <mergeCell ref="RUN74:RVJ74"/>
    <mergeCell ref="RVK74:RWG74"/>
    <mergeCell ref="RWH74:RXD74"/>
    <mergeCell ref="RXE74:RYA74"/>
    <mergeCell ref="QTZ74:QUV74"/>
    <mergeCell ref="QUW74:QVS74"/>
    <mergeCell ref="QVT74:QWP74"/>
    <mergeCell ref="QWQ74:QXM74"/>
    <mergeCell ref="QXN74:QYJ74"/>
    <mergeCell ref="QYK74:QZG74"/>
    <mergeCell ref="QZH74:RAD74"/>
    <mergeCell ref="RAE74:RBA74"/>
    <mergeCell ref="RBB74:RBX74"/>
    <mergeCell ref="RBY74:RCU74"/>
    <mergeCell ref="RCV74:RDR74"/>
    <mergeCell ref="RDS74:REO74"/>
    <mergeCell ref="REP74:RFL74"/>
    <mergeCell ref="RFM74:RGI74"/>
    <mergeCell ref="RGJ74:RHF74"/>
    <mergeCell ref="RHG74:RIC74"/>
    <mergeCell ref="RID74:RIZ74"/>
    <mergeCell ref="QEY74:QFU74"/>
    <mergeCell ref="QFV74:QGR74"/>
    <mergeCell ref="QGS74:QHO74"/>
    <mergeCell ref="QHP74:QIL74"/>
    <mergeCell ref="QIM74:QJI74"/>
    <mergeCell ref="QJJ74:QKF74"/>
    <mergeCell ref="QKG74:QLC74"/>
    <mergeCell ref="QLD74:QLZ74"/>
    <mergeCell ref="QMA74:QMW74"/>
    <mergeCell ref="QMX74:QNT74"/>
    <mergeCell ref="QNU74:QOQ74"/>
    <mergeCell ref="QOR74:QPN74"/>
    <mergeCell ref="QPO74:QQK74"/>
    <mergeCell ref="QQL74:QRH74"/>
    <mergeCell ref="QRI74:QSE74"/>
    <mergeCell ref="QSF74:QTB74"/>
    <mergeCell ref="QTC74:QTY74"/>
    <mergeCell ref="PPX74:PQT74"/>
    <mergeCell ref="PQU74:PRQ74"/>
    <mergeCell ref="PRR74:PSN74"/>
    <mergeCell ref="PSO74:PTK74"/>
    <mergeCell ref="PTL74:PUH74"/>
    <mergeCell ref="PUI74:PVE74"/>
    <mergeCell ref="PVF74:PWB74"/>
    <mergeCell ref="PWC74:PWY74"/>
    <mergeCell ref="PWZ74:PXV74"/>
    <mergeCell ref="PXW74:PYS74"/>
    <mergeCell ref="PYT74:PZP74"/>
    <mergeCell ref="PZQ74:QAM74"/>
    <mergeCell ref="QAN74:QBJ74"/>
    <mergeCell ref="QBK74:QCG74"/>
    <mergeCell ref="QCH74:QDD74"/>
    <mergeCell ref="QDE74:QEA74"/>
    <mergeCell ref="QEB74:QEX74"/>
    <mergeCell ref="PAW74:PBS74"/>
    <mergeCell ref="PBT74:PCP74"/>
    <mergeCell ref="PCQ74:PDM74"/>
    <mergeCell ref="PDN74:PEJ74"/>
    <mergeCell ref="PEK74:PFG74"/>
    <mergeCell ref="PFH74:PGD74"/>
    <mergeCell ref="PGE74:PHA74"/>
    <mergeCell ref="PHB74:PHX74"/>
    <mergeCell ref="PHY74:PIU74"/>
    <mergeCell ref="PIV74:PJR74"/>
    <mergeCell ref="PJS74:PKO74"/>
    <mergeCell ref="PKP74:PLL74"/>
    <mergeCell ref="PLM74:PMI74"/>
    <mergeCell ref="PMJ74:PNF74"/>
    <mergeCell ref="PNG74:POC74"/>
    <mergeCell ref="POD74:POZ74"/>
    <mergeCell ref="PPA74:PPW74"/>
    <mergeCell ref="OLV74:OMR74"/>
    <mergeCell ref="OMS74:ONO74"/>
    <mergeCell ref="ONP74:OOL74"/>
    <mergeCell ref="OOM74:OPI74"/>
    <mergeCell ref="OPJ74:OQF74"/>
    <mergeCell ref="OQG74:ORC74"/>
    <mergeCell ref="ORD74:ORZ74"/>
    <mergeCell ref="OSA74:OSW74"/>
    <mergeCell ref="OSX74:OTT74"/>
    <mergeCell ref="OTU74:OUQ74"/>
    <mergeCell ref="OUR74:OVN74"/>
    <mergeCell ref="OVO74:OWK74"/>
    <mergeCell ref="OWL74:OXH74"/>
    <mergeCell ref="OXI74:OYE74"/>
    <mergeCell ref="OYF74:OZB74"/>
    <mergeCell ref="OZC74:OZY74"/>
    <mergeCell ref="OZZ74:PAV74"/>
    <mergeCell ref="NWU74:NXQ74"/>
    <mergeCell ref="NXR74:NYN74"/>
    <mergeCell ref="NYO74:NZK74"/>
    <mergeCell ref="NZL74:OAH74"/>
    <mergeCell ref="OAI74:OBE74"/>
    <mergeCell ref="OBF74:OCB74"/>
    <mergeCell ref="OCC74:OCY74"/>
    <mergeCell ref="OCZ74:ODV74"/>
    <mergeCell ref="ODW74:OES74"/>
    <mergeCell ref="OET74:OFP74"/>
    <mergeCell ref="OFQ74:OGM74"/>
    <mergeCell ref="OGN74:OHJ74"/>
    <mergeCell ref="OHK74:OIG74"/>
    <mergeCell ref="OIH74:OJD74"/>
    <mergeCell ref="OJE74:OKA74"/>
    <mergeCell ref="OKB74:OKX74"/>
    <mergeCell ref="OKY74:OLU74"/>
    <mergeCell ref="NHT74:NIP74"/>
    <mergeCell ref="NIQ74:NJM74"/>
    <mergeCell ref="NJN74:NKJ74"/>
    <mergeCell ref="NKK74:NLG74"/>
    <mergeCell ref="NLH74:NMD74"/>
    <mergeCell ref="NME74:NNA74"/>
    <mergeCell ref="NNB74:NNX74"/>
    <mergeCell ref="NNY74:NOU74"/>
    <mergeCell ref="NOV74:NPR74"/>
    <mergeCell ref="NPS74:NQO74"/>
    <mergeCell ref="NQP74:NRL74"/>
    <mergeCell ref="NRM74:NSI74"/>
    <mergeCell ref="NSJ74:NTF74"/>
    <mergeCell ref="NTG74:NUC74"/>
    <mergeCell ref="NUD74:NUZ74"/>
    <mergeCell ref="NVA74:NVW74"/>
    <mergeCell ref="NVX74:NWT74"/>
    <mergeCell ref="MSS74:MTO74"/>
    <mergeCell ref="MTP74:MUL74"/>
    <mergeCell ref="MUM74:MVI74"/>
    <mergeCell ref="MVJ74:MWF74"/>
    <mergeCell ref="MWG74:MXC74"/>
    <mergeCell ref="MXD74:MXZ74"/>
    <mergeCell ref="MYA74:MYW74"/>
    <mergeCell ref="MYX74:MZT74"/>
    <mergeCell ref="MZU74:NAQ74"/>
    <mergeCell ref="NAR74:NBN74"/>
    <mergeCell ref="NBO74:NCK74"/>
    <mergeCell ref="NCL74:NDH74"/>
    <mergeCell ref="NDI74:NEE74"/>
    <mergeCell ref="NEF74:NFB74"/>
    <mergeCell ref="NFC74:NFY74"/>
    <mergeCell ref="NFZ74:NGV74"/>
    <mergeCell ref="NGW74:NHS74"/>
    <mergeCell ref="MDR74:MEN74"/>
    <mergeCell ref="MEO74:MFK74"/>
    <mergeCell ref="MFL74:MGH74"/>
    <mergeCell ref="MGI74:MHE74"/>
    <mergeCell ref="MHF74:MIB74"/>
    <mergeCell ref="MIC74:MIY74"/>
    <mergeCell ref="MIZ74:MJV74"/>
    <mergeCell ref="MJW74:MKS74"/>
    <mergeCell ref="MKT74:MLP74"/>
    <mergeCell ref="MLQ74:MMM74"/>
    <mergeCell ref="MMN74:MNJ74"/>
    <mergeCell ref="MNK74:MOG74"/>
    <mergeCell ref="MOH74:MPD74"/>
    <mergeCell ref="MPE74:MQA74"/>
    <mergeCell ref="MQB74:MQX74"/>
    <mergeCell ref="MQY74:MRU74"/>
    <mergeCell ref="MRV74:MSR74"/>
    <mergeCell ref="LOQ74:LPM74"/>
    <mergeCell ref="LPN74:LQJ74"/>
    <mergeCell ref="LQK74:LRG74"/>
    <mergeCell ref="LRH74:LSD74"/>
    <mergeCell ref="LSE74:LTA74"/>
    <mergeCell ref="LTB74:LTX74"/>
    <mergeCell ref="LTY74:LUU74"/>
    <mergeCell ref="LUV74:LVR74"/>
    <mergeCell ref="LVS74:LWO74"/>
    <mergeCell ref="LWP74:LXL74"/>
    <mergeCell ref="LXM74:LYI74"/>
    <mergeCell ref="LYJ74:LZF74"/>
    <mergeCell ref="LZG74:MAC74"/>
    <mergeCell ref="MAD74:MAZ74"/>
    <mergeCell ref="MBA74:MBW74"/>
    <mergeCell ref="MBX74:MCT74"/>
    <mergeCell ref="MCU74:MDQ74"/>
    <mergeCell ref="KZP74:LAL74"/>
    <mergeCell ref="LAM74:LBI74"/>
    <mergeCell ref="LBJ74:LCF74"/>
    <mergeCell ref="LCG74:LDC74"/>
    <mergeCell ref="LDD74:LDZ74"/>
    <mergeCell ref="LEA74:LEW74"/>
    <mergeCell ref="LEX74:LFT74"/>
    <mergeCell ref="LFU74:LGQ74"/>
    <mergeCell ref="LGR74:LHN74"/>
    <mergeCell ref="LHO74:LIK74"/>
    <mergeCell ref="LIL74:LJH74"/>
    <mergeCell ref="LJI74:LKE74"/>
    <mergeCell ref="LKF74:LLB74"/>
    <mergeCell ref="LLC74:LLY74"/>
    <mergeCell ref="LLZ74:LMV74"/>
    <mergeCell ref="LMW74:LNS74"/>
    <mergeCell ref="LNT74:LOP74"/>
    <mergeCell ref="KKO74:KLK74"/>
    <mergeCell ref="KLL74:KMH74"/>
    <mergeCell ref="KMI74:KNE74"/>
    <mergeCell ref="KNF74:KOB74"/>
    <mergeCell ref="KOC74:KOY74"/>
    <mergeCell ref="KOZ74:KPV74"/>
    <mergeCell ref="KPW74:KQS74"/>
    <mergeCell ref="KQT74:KRP74"/>
    <mergeCell ref="KRQ74:KSM74"/>
    <mergeCell ref="KSN74:KTJ74"/>
    <mergeCell ref="KTK74:KUG74"/>
    <mergeCell ref="KUH74:KVD74"/>
    <mergeCell ref="KVE74:KWA74"/>
    <mergeCell ref="KWB74:KWX74"/>
    <mergeCell ref="KWY74:KXU74"/>
    <mergeCell ref="KXV74:KYR74"/>
    <mergeCell ref="KYS74:KZO74"/>
    <mergeCell ref="JVN74:JWJ74"/>
    <mergeCell ref="JWK74:JXG74"/>
    <mergeCell ref="JXH74:JYD74"/>
    <mergeCell ref="JYE74:JZA74"/>
    <mergeCell ref="JZB74:JZX74"/>
    <mergeCell ref="JZY74:KAU74"/>
    <mergeCell ref="KAV74:KBR74"/>
    <mergeCell ref="KBS74:KCO74"/>
    <mergeCell ref="KCP74:KDL74"/>
    <mergeCell ref="KDM74:KEI74"/>
    <mergeCell ref="KEJ74:KFF74"/>
    <mergeCell ref="KFG74:KGC74"/>
    <mergeCell ref="KGD74:KGZ74"/>
    <mergeCell ref="KHA74:KHW74"/>
    <mergeCell ref="KHX74:KIT74"/>
    <mergeCell ref="KIU74:KJQ74"/>
    <mergeCell ref="KJR74:KKN74"/>
    <mergeCell ref="JGM74:JHI74"/>
    <mergeCell ref="JHJ74:JIF74"/>
    <mergeCell ref="JIG74:JJC74"/>
    <mergeCell ref="JJD74:JJZ74"/>
    <mergeCell ref="JKA74:JKW74"/>
    <mergeCell ref="JKX74:JLT74"/>
    <mergeCell ref="JLU74:JMQ74"/>
    <mergeCell ref="JMR74:JNN74"/>
    <mergeCell ref="JNO74:JOK74"/>
    <mergeCell ref="JOL74:JPH74"/>
    <mergeCell ref="JPI74:JQE74"/>
    <mergeCell ref="JQF74:JRB74"/>
    <mergeCell ref="JRC74:JRY74"/>
    <mergeCell ref="JRZ74:JSV74"/>
    <mergeCell ref="JSW74:JTS74"/>
    <mergeCell ref="JTT74:JUP74"/>
    <mergeCell ref="JUQ74:JVM74"/>
    <mergeCell ref="IRL74:ISH74"/>
    <mergeCell ref="ISI74:ITE74"/>
    <mergeCell ref="ITF74:IUB74"/>
    <mergeCell ref="IUC74:IUY74"/>
    <mergeCell ref="IUZ74:IVV74"/>
    <mergeCell ref="IVW74:IWS74"/>
    <mergeCell ref="IWT74:IXP74"/>
    <mergeCell ref="IXQ74:IYM74"/>
    <mergeCell ref="IYN74:IZJ74"/>
    <mergeCell ref="IZK74:JAG74"/>
    <mergeCell ref="JAH74:JBD74"/>
    <mergeCell ref="JBE74:JCA74"/>
    <mergeCell ref="JCB74:JCX74"/>
    <mergeCell ref="JCY74:JDU74"/>
    <mergeCell ref="JDV74:JER74"/>
    <mergeCell ref="JES74:JFO74"/>
    <mergeCell ref="JFP74:JGL74"/>
    <mergeCell ref="ICK74:IDG74"/>
    <mergeCell ref="IDH74:IED74"/>
    <mergeCell ref="IEE74:IFA74"/>
    <mergeCell ref="IFB74:IFX74"/>
    <mergeCell ref="IFY74:IGU74"/>
    <mergeCell ref="IGV74:IHR74"/>
    <mergeCell ref="IHS74:IIO74"/>
    <mergeCell ref="IIP74:IJL74"/>
    <mergeCell ref="IJM74:IKI74"/>
    <mergeCell ref="IKJ74:ILF74"/>
    <mergeCell ref="ILG74:IMC74"/>
    <mergeCell ref="IMD74:IMZ74"/>
    <mergeCell ref="INA74:INW74"/>
    <mergeCell ref="INX74:IOT74"/>
    <mergeCell ref="IOU74:IPQ74"/>
    <mergeCell ref="IPR74:IQN74"/>
    <mergeCell ref="IQO74:IRK74"/>
    <mergeCell ref="HNJ74:HOF74"/>
    <mergeCell ref="HOG74:HPC74"/>
    <mergeCell ref="HPD74:HPZ74"/>
    <mergeCell ref="HQA74:HQW74"/>
    <mergeCell ref="HQX74:HRT74"/>
    <mergeCell ref="HRU74:HSQ74"/>
    <mergeCell ref="HSR74:HTN74"/>
    <mergeCell ref="HTO74:HUK74"/>
    <mergeCell ref="HUL74:HVH74"/>
    <mergeCell ref="HVI74:HWE74"/>
    <mergeCell ref="HWF74:HXB74"/>
    <mergeCell ref="HXC74:HXY74"/>
    <mergeCell ref="HXZ74:HYV74"/>
    <mergeCell ref="HYW74:HZS74"/>
    <mergeCell ref="HZT74:IAP74"/>
    <mergeCell ref="IAQ74:IBM74"/>
    <mergeCell ref="IBN74:ICJ74"/>
    <mergeCell ref="GYI74:GZE74"/>
    <mergeCell ref="GZF74:HAB74"/>
    <mergeCell ref="HAC74:HAY74"/>
    <mergeCell ref="HAZ74:HBV74"/>
    <mergeCell ref="HBW74:HCS74"/>
    <mergeCell ref="HCT74:HDP74"/>
    <mergeCell ref="HDQ74:HEM74"/>
    <mergeCell ref="HEN74:HFJ74"/>
    <mergeCell ref="HFK74:HGG74"/>
    <mergeCell ref="HGH74:HHD74"/>
    <mergeCell ref="HHE74:HIA74"/>
    <mergeCell ref="HIB74:HIX74"/>
    <mergeCell ref="HIY74:HJU74"/>
    <mergeCell ref="HJV74:HKR74"/>
    <mergeCell ref="HKS74:HLO74"/>
    <mergeCell ref="HLP74:HML74"/>
    <mergeCell ref="HMM74:HNI74"/>
    <mergeCell ref="GJH74:GKD74"/>
    <mergeCell ref="GKE74:GLA74"/>
    <mergeCell ref="GLB74:GLX74"/>
    <mergeCell ref="GLY74:GMU74"/>
    <mergeCell ref="GMV74:GNR74"/>
    <mergeCell ref="GNS74:GOO74"/>
    <mergeCell ref="GOP74:GPL74"/>
    <mergeCell ref="GPM74:GQI74"/>
    <mergeCell ref="GQJ74:GRF74"/>
    <mergeCell ref="GRG74:GSC74"/>
    <mergeCell ref="GSD74:GSZ74"/>
    <mergeCell ref="GTA74:GTW74"/>
    <mergeCell ref="GTX74:GUT74"/>
    <mergeCell ref="GUU74:GVQ74"/>
    <mergeCell ref="GVR74:GWN74"/>
    <mergeCell ref="GWO74:GXK74"/>
    <mergeCell ref="GXL74:GYH74"/>
    <mergeCell ref="FUG74:FVC74"/>
    <mergeCell ref="FVD74:FVZ74"/>
    <mergeCell ref="FWA74:FWW74"/>
    <mergeCell ref="FWX74:FXT74"/>
    <mergeCell ref="FXU74:FYQ74"/>
    <mergeCell ref="FYR74:FZN74"/>
    <mergeCell ref="FZO74:GAK74"/>
    <mergeCell ref="GAL74:GBH74"/>
    <mergeCell ref="GBI74:GCE74"/>
    <mergeCell ref="GCF74:GDB74"/>
    <mergeCell ref="GDC74:GDY74"/>
    <mergeCell ref="GDZ74:GEV74"/>
    <mergeCell ref="GEW74:GFS74"/>
    <mergeCell ref="GFT74:GGP74"/>
    <mergeCell ref="GGQ74:GHM74"/>
    <mergeCell ref="GHN74:GIJ74"/>
    <mergeCell ref="GIK74:GJG74"/>
    <mergeCell ref="FFF74:FGB74"/>
    <mergeCell ref="FGC74:FGY74"/>
    <mergeCell ref="FGZ74:FHV74"/>
    <mergeCell ref="FHW74:FIS74"/>
    <mergeCell ref="FIT74:FJP74"/>
    <mergeCell ref="FJQ74:FKM74"/>
    <mergeCell ref="FKN74:FLJ74"/>
    <mergeCell ref="FLK74:FMG74"/>
    <mergeCell ref="FMH74:FND74"/>
    <mergeCell ref="FNE74:FOA74"/>
    <mergeCell ref="FOB74:FOX74"/>
    <mergeCell ref="FOY74:FPU74"/>
    <mergeCell ref="FPV74:FQR74"/>
    <mergeCell ref="FQS74:FRO74"/>
    <mergeCell ref="FRP74:FSL74"/>
    <mergeCell ref="FSM74:FTI74"/>
    <mergeCell ref="FTJ74:FUF74"/>
    <mergeCell ref="EQE74:ERA74"/>
    <mergeCell ref="ERB74:ERX74"/>
    <mergeCell ref="ERY74:ESU74"/>
    <mergeCell ref="ESV74:ETR74"/>
    <mergeCell ref="ETS74:EUO74"/>
    <mergeCell ref="EUP74:EVL74"/>
    <mergeCell ref="EVM74:EWI74"/>
    <mergeCell ref="EWJ74:EXF74"/>
    <mergeCell ref="EXG74:EYC74"/>
    <mergeCell ref="EYD74:EYZ74"/>
    <mergeCell ref="EZA74:EZW74"/>
    <mergeCell ref="EZX74:FAT74"/>
    <mergeCell ref="FAU74:FBQ74"/>
    <mergeCell ref="FBR74:FCN74"/>
    <mergeCell ref="FCO74:FDK74"/>
    <mergeCell ref="FDL74:FEH74"/>
    <mergeCell ref="FEI74:FFE74"/>
    <mergeCell ref="EBD74:EBZ74"/>
    <mergeCell ref="ECA74:ECW74"/>
    <mergeCell ref="ECX74:EDT74"/>
    <mergeCell ref="EDU74:EEQ74"/>
    <mergeCell ref="EER74:EFN74"/>
    <mergeCell ref="EFO74:EGK74"/>
    <mergeCell ref="EGL74:EHH74"/>
    <mergeCell ref="EHI74:EIE74"/>
    <mergeCell ref="EIF74:EJB74"/>
    <mergeCell ref="EJC74:EJY74"/>
    <mergeCell ref="EJZ74:EKV74"/>
    <mergeCell ref="EKW74:ELS74"/>
    <mergeCell ref="ELT74:EMP74"/>
    <mergeCell ref="EMQ74:ENM74"/>
    <mergeCell ref="ENN74:EOJ74"/>
    <mergeCell ref="EOK74:EPG74"/>
    <mergeCell ref="EPH74:EQD74"/>
    <mergeCell ref="DMC74:DMY74"/>
    <mergeCell ref="DMZ74:DNV74"/>
    <mergeCell ref="DNW74:DOS74"/>
    <mergeCell ref="DOT74:DPP74"/>
    <mergeCell ref="DPQ74:DQM74"/>
    <mergeCell ref="DQN74:DRJ74"/>
    <mergeCell ref="DRK74:DSG74"/>
    <mergeCell ref="DSH74:DTD74"/>
    <mergeCell ref="DTE74:DUA74"/>
    <mergeCell ref="DUB74:DUX74"/>
    <mergeCell ref="DUY74:DVU74"/>
    <mergeCell ref="DVV74:DWR74"/>
    <mergeCell ref="DWS74:DXO74"/>
    <mergeCell ref="DXP74:DYL74"/>
    <mergeCell ref="DYM74:DZI74"/>
    <mergeCell ref="DZJ74:EAF74"/>
    <mergeCell ref="EAG74:EBC74"/>
    <mergeCell ref="CXB74:CXX74"/>
    <mergeCell ref="CXY74:CYU74"/>
    <mergeCell ref="CYV74:CZR74"/>
    <mergeCell ref="CZS74:DAO74"/>
    <mergeCell ref="DAP74:DBL74"/>
    <mergeCell ref="DBM74:DCI74"/>
    <mergeCell ref="DCJ74:DDF74"/>
    <mergeCell ref="DDG74:DEC74"/>
    <mergeCell ref="DED74:DEZ74"/>
    <mergeCell ref="DFA74:DFW74"/>
    <mergeCell ref="DFX74:DGT74"/>
    <mergeCell ref="DGU74:DHQ74"/>
    <mergeCell ref="DHR74:DIN74"/>
    <mergeCell ref="DIO74:DJK74"/>
    <mergeCell ref="DJL74:DKH74"/>
    <mergeCell ref="DKI74:DLE74"/>
    <mergeCell ref="DLF74:DMB74"/>
    <mergeCell ref="CIA74:CIW74"/>
    <mergeCell ref="CIX74:CJT74"/>
    <mergeCell ref="CJU74:CKQ74"/>
    <mergeCell ref="CKR74:CLN74"/>
    <mergeCell ref="CLO74:CMK74"/>
    <mergeCell ref="CML74:CNH74"/>
    <mergeCell ref="CNI74:COE74"/>
    <mergeCell ref="COF74:CPB74"/>
    <mergeCell ref="CPC74:CPY74"/>
    <mergeCell ref="CPZ74:CQV74"/>
    <mergeCell ref="CQW74:CRS74"/>
    <mergeCell ref="CRT74:CSP74"/>
    <mergeCell ref="CSQ74:CTM74"/>
    <mergeCell ref="CTN74:CUJ74"/>
    <mergeCell ref="CUK74:CVG74"/>
    <mergeCell ref="CVH74:CWD74"/>
    <mergeCell ref="CWE74:CXA74"/>
    <mergeCell ref="BSZ74:BTV74"/>
    <mergeCell ref="BTW74:BUS74"/>
    <mergeCell ref="BUT74:BVP74"/>
    <mergeCell ref="BVQ74:BWM74"/>
    <mergeCell ref="BWN74:BXJ74"/>
    <mergeCell ref="BXK74:BYG74"/>
    <mergeCell ref="BYH74:BZD74"/>
    <mergeCell ref="BZE74:CAA74"/>
    <mergeCell ref="CAB74:CAX74"/>
    <mergeCell ref="CAY74:CBU74"/>
    <mergeCell ref="CBV74:CCR74"/>
    <mergeCell ref="CCS74:CDO74"/>
    <mergeCell ref="CDP74:CEL74"/>
    <mergeCell ref="CEM74:CFI74"/>
    <mergeCell ref="CFJ74:CGF74"/>
    <mergeCell ref="CGG74:CHC74"/>
    <mergeCell ref="CHD74:CHZ74"/>
    <mergeCell ref="BEV74:BFR74"/>
    <mergeCell ref="BFS74:BGO74"/>
    <mergeCell ref="BGP74:BHL74"/>
    <mergeCell ref="BHM74:BII74"/>
    <mergeCell ref="BIJ74:BJF74"/>
    <mergeCell ref="BJG74:BKC74"/>
    <mergeCell ref="BKD74:BKZ74"/>
    <mergeCell ref="BLA74:BLW74"/>
    <mergeCell ref="BLX74:BMT74"/>
    <mergeCell ref="BMU74:BNQ74"/>
    <mergeCell ref="BNR74:BON74"/>
    <mergeCell ref="BOO74:BPK74"/>
    <mergeCell ref="BPL74:BQH74"/>
    <mergeCell ref="BQI74:BRE74"/>
    <mergeCell ref="BRF74:BSB74"/>
    <mergeCell ref="BSC74:BSY74"/>
    <mergeCell ref="AOX74:APT74"/>
    <mergeCell ref="APU74:AQQ74"/>
    <mergeCell ref="AQR74:ARN74"/>
    <mergeCell ref="ARO74:ASK74"/>
    <mergeCell ref="ASL74:ATH74"/>
    <mergeCell ref="ATI74:AUE74"/>
    <mergeCell ref="AUF74:AVB74"/>
    <mergeCell ref="AVC74:AVY74"/>
    <mergeCell ref="AVZ74:AWV74"/>
    <mergeCell ref="AWW74:AXS74"/>
    <mergeCell ref="AXT74:AYP74"/>
    <mergeCell ref="AYQ74:AZM74"/>
    <mergeCell ref="AZN74:BAJ74"/>
    <mergeCell ref="BAK74:BBG74"/>
    <mergeCell ref="BBH74:BCD74"/>
    <mergeCell ref="BCE74:BDA74"/>
    <mergeCell ref="BDB74:BDX74"/>
    <mergeCell ref="ZW74:AAS74"/>
    <mergeCell ref="AAT74:ABP74"/>
    <mergeCell ref="ABQ74:ACM74"/>
    <mergeCell ref="ACN74:ADJ74"/>
    <mergeCell ref="ADK74:AEG74"/>
    <mergeCell ref="AEH74:AFD74"/>
    <mergeCell ref="AFE74:AGA74"/>
    <mergeCell ref="AGB74:AGX74"/>
    <mergeCell ref="AGY74:AHU74"/>
    <mergeCell ref="AHV74:AIR74"/>
    <mergeCell ref="AIS74:AJO74"/>
    <mergeCell ref="AJP74:AKL74"/>
    <mergeCell ref="AKM74:ALI74"/>
    <mergeCell ref="ALJ74:AMF74"/>
    <mergeCell ref="AMG74:ANC74"/>
    <mergeCell ref="AND74:ANZ74"/>
    <mergeCell ref="AOA74:AOW74"/>
    <mergeCell ref="TEU73:TFB73"/>
    <mergeCell ref="AF74:BB74"/>
    <mergeCell ref="BC74:BY74"/>
    <mergeCell ref="BZ74:CV74"/>
    <mergeCell ref="CW74:DS74"/>
    <mergeCell ref="DT74:EP74"/>
    <mergeCell ref="EQ74:FM74"/>
    <mergeCell ref="FN74:GJ74"/>
    <mergeCell ref="GK74:HG74"/>
    <mergeCell ref="HH74:ID74"/>
    <mergeCell ref="IE74:JA74"/>
    <mergeCell ref="JB74:JX74"/>
    <mergeCell ref="JY74:KU74"/>
    <mergeCell ref="KV74:LR74"/>
    <mergeCell ref="LS74:MO74"/>
    <mergeCell ref="MP74:NL74"/>
    <mergeCell ref="NM74:OI74"/>
    <mergeCell ref="OJ74:PF74"/>
    <mergeCell ref="PG74:QC74"/>
    <mergeCell ref="QD74:QZ74"/>
    <mergeCell ref="RA74:RW74"/>
    <mergeCell ref="RX74:ST74"/>
    <mergeCell ref="SU74:TQ74"/>
    <mergeCell ref="TR74:UN74"/>
    <mergeCell ref="UO74:VK74"/>
    <mergeCell ref="VL74:WH74"/>
    <mergeCell ref="WI74:XE74"/>
    <mergeCell ref="XF74:YB74"/>
    <mergeCell ref="YC74:YY74"/>
    <mergeCell ref="YZ74:ZV74"/>
    <mergeCell ref="SPT73:SQP73"/>
    <mergeCell ref="SQQ73:SRM73"/>
    <mergeCell ref="SRN73:SSJ73"/>
    <mergeCell ref="SSK73:STG73"/>
    <mergeCell ref="STH73:SUD73"/>
    <mergeCell ref="SUE73:SVA73"/>
    <mergeCell ref="SVB73:SVX73"/>
    <mergeCell ref="SVY73:SWU73"/>
    <mergeCell ref="SWV73:SXR73"/>
    <mergeCell ref="SXS73:SYO73"/>
    <mergeCell ref="SYP73:SZL73"/>
    <mergeCell ref="SZM73:TAI73"/>
    <mergeCell ref="TAJ73:TBF73"/>
    <mergeCell ref="TBG73:TCC73"/>
    <mergeCell ref="TCD73:TCZ73"/>
    <mergeCell ref="TDA73:TDW73"/>
    <mergeCell ref="BDY74:BEU74"/>
    <mergeCell ref="TDX73:TET73"/>
    <mergeCell ref="SAS73:SBO73"/>
    <mergeCell ref="SBP73:SCL73"/>
    <mergeCell ref="SCM73:SDI73"/>
    <mergeCell ref="SDJ73:SEF73"/>
    <mergeCell ref="SEG73:SFC73"/>
    <mergeCell ref="SFD73:SFZ73"/>
    <mergeCell ref="SGA73:SGW73"/>
    <mergeCell ref="SGX73:SHT73"/>
    <mergeCell ref="SHU73:SIQ73"/>
    <mergeCell ref="SIR73:SJN73"/>
    <mergeCell ref="SJO73:SKK73"/>
    <mergeCell ref="SKL73:SLH73"/>
    <mergeCell ref="SLI73:SME73"/>
    <mergeCell ref="SMF73:SNB73"/>
    <mergeCell ref="SNC73:SNY73"/>
    <mergeCell ref="SNZ73:SOV73"/>
    <mergeCell ref="QZH73:RAD73"/>
    <mergeCell ref="RAE73:RBA73"/>
    <mergeCell ref="RBB73:RBX73"/>
    <mergeCell ref="RBY73:RCU73"/>
    <mergeCell ref="RCV73:RDR73"/>
    <mergeCell ref="RDS73:REO73"/>
    <mergeCell ref="REP73:RFL73"/>
    <mergeCell ref="RFM73:RGI73"/>
    <mergeCell ref="RGJ73:RHF73"/>
    <mergeCell ref="RHG73:RIC73"/>
    <mergeCell ref="RID73:RIZ73"/>
    <mergeCell ref="RJA73:RJW73"/>
    <mergeCell ref="RJX73:RKT73"/>
    <mergeCell ref="RKU73:RLQ73"/>
    <mergeCell ref="SOW73:SPS73"/>
    <mergeCell ref="RLR73:RMN73"/>
    <mergeCell ref="RMO73:RNK73"/>
    <mergeCell ref="RNL73:ROH73"/>
    <mergeCell ref="ROI73:RPE73"/>
    <mergeCell ref="RPF73:RQB73"/>
    <mergeCell ref="RQC73:RQY73"/>
    <mergeCell ref="RQZ73:RRV73"/>
    <mergeCell ref="RRW73:RSS73"/>
    <mergeCell ref="RST73:RTP73"/>
    <mergeCell ref="RTQ73:RUM73"/>
    <mergeCell ref="RUN73:RVJ73"/>
    <mergeCell ref="RVK73:RWG73"/>
    <mergeCell ref="RWH73:RXD73"/>
    <mergeCell ref="RXE73:RYA73"/>
    <mergeCell ref="RYB73:RYX73"/>
    <mergeCell ref="RYY73:RZU73"/>
    <mergeCell ref="RZV73:SAR73"/>
    <mergeCell ref="QKG73:QLC73"/>
    <mergeCell ref="QLD73:QLZ73"/>
    <mergeCell ref="QMA73:QMW73"/>
    <mergeCell ref="QMX73:QNT73"/>
    <mergeCell ref="QNU73:QOQ73"/>
    <mergeCell ref="QOR73:QPN73"/>
    <mergeCell ref="QPO73:QQK73"/>
    <mergeCell ref="QQL73:QRH73"/>
    <mergeCell ref="QRI73:QSE73"/>
    <mergeCell ref="QSF73:QTB73"/>
    <mergeCell ref="QTC73:QTY73"/>
    <mergeCell ref="QTZ73:QUV73"/>
    <mergeCell ref="QUW73:QVS73"/>
    <mergeCell ref="QVT73:QWP73"/>
    <mergeCell ref="QWQ73:QXM73"/>
    <mergeCell ref="QXN73:QYJ73"/>
    <mergeCell ref="QYK73:QZG73"/>
    <mergeCell ref="PVF73:PWB73"/>
    <mergeCell ref="PWC73:PWY73"/>
    <mergeCell ref="PWZ73:PXV73"/>
    <mergeCell ref="PXW73:PYS73"/>
    <mergeCell ref="PYT73:PZP73"/>
    <mergeCell ref="PZQ73:QAM73"/>
    <mergeCell ref="QAN73:QBJ73"/>
    <mergeCell ref="QBK73:QCG73"/>
    <mergeCell ref="QCH73:QDD73"/>
    <mergeCell ref="QDE73:QEA73"/>
    <mergeCell ref="QEB73:QEX73"/>
    <mergeCell ref="QEY73:QFU73"/>
    <mergeCell ref="QFV73:QGR73"/>
    <mergeCell ref="QGS73:QHO73"/>
    <mergeCell ref="QHP73:QIL73"/>
    <mergeCell ref="QIM73:QJI73"/>
    <mergeCell ref="QJJ73:QKF73"/>
    <mergeCell ref="PGE73:PHA73"/>
    <mergeCell ref="PHB73:PHX73"/>
    <mergeCell ref="PHY73:PIU73"/>
    <mergeCell ref="PIV73:PJR73"/>
    <mergeCell ref="PJS73:PKO73"/>
    <mergeCell ref="PKP73:PLL73"/>
    <mergeCell ref="PLM73:PMI73"/>
    <mergeCell ref="PMJ73:PNF73"/>
    <mergeCell ref="PNG73:POC73"/>
    <mergeCell ref="POD73:POZ73"/>
    <mergeCell ref="PPA73:PPW73"/>
    <mergeCell ref="PPX73:PQT73"/>
    <mergeCell ref="PQU73:PRQ73"/>
    <mergeCell ref="PRR73:PSN73"/>
    <mergeCell ref="PSO73:PTK73"/>
    <mergeCell ref="PTL73:PUH73"/>
    <mergeCell ref="PUI73:PVE73"/>
    <mergeCell ref="ORD73:ORZ73"/>
    <mergeCell ref="OSA73:OSW73"/>
    <mergeCell ref="OSX73:OTT73"/>
    <mergeCell ref="OTU73:OUQ73"/>
    <mergeCell ref="OUR73:OVN73"/>
    <mergeCell ref="OVO73:OWK73"/>
    <mergeCell ref="OWL73:OXH73"/>
    <mergeCell ref="OXI73:OYE73"/>
    <mergeCell ref="OYF73:OZB73"/>
    <mergeCell ref="OZC73:OZY73"/>
    <mergeCell ref="OZZ73:PAV73"/>
    <mergeCell ref="PAW73:PBS73"/>
    <mergeCell ref="PBT73:PCP73"/>
    <mergeCell ref="PCQ73:PDM73"/>
    <mergeCell ref="PDN73:PEJ73"/>
    <mergeCell ref="PEK73:PFG73"/>
    <mergeCell ref="PFH73:PGD73"/>
    <mergeCell ref="OCC73:OCY73"/>
    <mergeCell ref="OCZ73:ODV73"/>
    <mergeCell ref="ODW73:OES73"/>
    <mergeCell ref="OET73:OFP73"/>
    <mergeCell ref="OFQ73:OGM73"/>
    <mergeCell ref="OGN73:OHJ73"/>
    <mergeCell ref="OHK73:OIG73"/>
    <mergeCell ref="OIH73:OJD73"/>
    <mergeCell ref="OJE73:OKA73"/>
    <mergeCell ref="OKB73:OKX73"/>
    <mergeCell ref="OKY73:OLU73"/>
    <mergeCell ref="OLV73:OMR73"/>
    <mergeCell ref="OMS73:ONO73"/>
    <mergeCell ref="ONP73:OOL73"/>
    <mergeCell ref="OOM73:OPI73"/>
    <mergeCell ref="OPJ73:OQF73"/>
    <mergeCell ref="OQG73:ORC73"/>
    <mergeCell ref="NNB73:NNX73"/>
    <mergeCell ref="NNY73:NOU73"/>
    <mergeCell ref="NOV73:NPR73"/>
    <mergeCell ref="NPS73:NQO73"/>
    <mergeCell ref="NQP73:NRL73"/>
    <mergeCell ref="NRM73:NSI73"/>
    <mergeCell ref="NSJ73:NTF73"/>
    <mergeCell ref="NTG73:NUC73"/>
    <mergeCell ref="NUD73:NUZ73"/>
    <mergeCell ref="NVA73:NVW73"/>
    <mergeCell ref="NVX73:NWT73"/>
    <mergeCell ref="NWU73:NXQ73"/>
    <mergeCell ref="NXR73:NYN73"/>
    <mergeCell ref="NYO73:NZK73"/>
    <mergeCell ref="NZL73:OAH73"/>
    <mergeCell ref="OAI73:OBE73"/>
    <mergeCell ref="OBF73:OCB73"/>
    <mergeCell ref="MYA73:MYW73"/>
    <mergeCell ref="MYX73:MZT73"/>
    <mergeCell ref="MZU73:NAQ73"/>
    <mergeCell ref="NAR73:NBN73"/>
    <mergeCell ref="NBO73:NCK73"/>
    <mergeCell ref="NCL73:NDH73"/>
    <mergeCell ref="NDI73:NEE73"/>
    <mergeCell ref="NEF73:NFB73"/>
    <mergeCell ref="NFC73:NFY73"/>
    <mergeCell ref="NFZ73:NGV73"/>
    <mergeCell ref="NGW73:NHS73"/>
    <mergeCell ref="NHT73:NIP73"/>
    <mergeCell ref="NIQ73:NJM73"/>
    <mergeCell ref="NJN73:NKJ73"/>
    <mergeCell ref="NKK73:NLG73"/>
    <mergeCell ref="NLH73:NMD73"/>
    <mergeCell ref="NME73:NNA73"/>
    <mergeCell ref="MIZ73:MJV73"/>
    <mergeCell ref="MJW73:MKS73"/>
    <mergeCell ref="MKT73:MLP73"/>
    <mergeCell ref="MLQ73:MMM73"/>
    <mergeCell ref="MMN73:MNJ73"/>
    <mergeCell ref="MNK73:MOG73"/>
    <mergeCell ref="MOH73:MPD73"/>
    <mergeCell ref="MPE73:MQA73"/>
    <mergeCell ref="MQB73:MQX73"/>
    <mergeCell ref="MQY73:MRU73"/>
    <mergeCell ref="MRV73:MSR73"/>
    <mergeCell ref="MSS73:MTO73"/>
    <mergeCell ref="MTP73:MUL73"/>
    <mergeCell ref="MUM73:MVI73"/>
    <mergeCell ref="MVJ73:MWF73"/>
    <mergeCell ref="MWG73:MXC73"/>
    <mergeCell ref="MXD73:MXZ73"/>
    <mergeCell ref="LTY73:LUU73"/>
    <mergeCell ref="LUV73:LVR73"/>
    <mergeCell ref="LVS73:LWO73"/>
    <mergeCell ref="LWP73:LXL73"/>
    <mergeCell ref="LXM73:LYI73"/>
    <mergeCell ref="LYJ73:LZF73"/>
    <mergeCell ref="LZG73:MAC73"/>
    <mergeCell ref="MAD73:MAZ73"/>
    <mergeCell ref="MBA73:MBW73"/>
    <mergeCell ref="MBX73:MCT73"/>
    <mergeCell ref="MCU73:MDQ73"/>
    <mergeCell ref="MDR73:MEN73"/>
    <mergeCell ref="MEO73:MFK73"/>
    <mergeCell ref="MFL73:MGH73"/>
    <mergeCell ref="MGI73:MHE73"/>
    <mergeCell ref="MHF73:MIB73"/>
    <mergeCell ref="MIC73:MIY73"/>
    <mergeCell ref="LEX73:LFT73"/>
    <mergeCell ref="LFU73:LGQ73"/>
    <mergeCell ref="LGR73:LHN73"/>
    <mergeCell ref="LHO73:LIK73"/>
    <mergeCell ref="LIL73:LJH73"/>
    <mergeCell ref="LJI73:LKE73"/>
    <mergeCell ref="LKF73:LLB73"/>
    <mergeCell ref="LLC73:LLY73"/>
    <mergeCell ref="LLZ73:LMV73"/>
    <mergeCell ref="LMW73:LNS73"/>
    <mergeCell ref="LNT73:LOP73"/>
    <mergeCell ref="LOQ73:LPM73"/>
    <mergeCell ref="LPN73:LQJ73"/>
    <mergeCell ref="LQK73:LRG73"/>
    <mergeCell ref="LRH73:LSD73"/>
    <mergeCell ref="LSE73:LTA73"/>
    <mergeCell ref="LTB73:LTX73"/>
    <mergeCell ref="KPW73:KQS73"/>
    <mergeCell ref="KQT73:KRP73"/>
    <mergeCell ref="KRQ73:KSM73"/>
    <mergeCell ref="KSN73:KTJ73"/>
    <mergeCell ref="KTK73:KUG73"/>
    <mergeCell ref="KUH73:KVD73"/>
    <mergeCell ref="KVE73:KWA73"/>
    <mergeCell ref="KWB73:KWX73"/>
    <mergeCell ref="KWY73:KXU73"/>
    <mergeCell ref="KXV73:KYR73"/>
    <mergeCell ref="KYS73:KZO73"/>
    <mergeCell ref="KZP73:LAL73"/>
    <mergeCell ref="LAM73:LBI73"/>
    <mergeCell ref="LBJ73:LCF73"/>
    <mergeCell ref="LCG73:LDC73"/>
    <mergeCell ref="LDD73:LDZ73"/>
    <mergeCell ref="LEA73:LEW73"/>
    <mergeCell ref="KAV73:KBR73"/>
    <mergeCell ref="KBS73:KCO73"/>
    <mergeCell ref="KCP73:KDL73"/>
    <mergeCell ref="KDM73:KEI73"/>
    <mergeCell ref="KEJ73:KFF73"/>
    <mergeCell ref="KFG73:KGC73"/>
    <mergeCell ref="KGD73:KGZ73"/>
    <mergeCell ref="KHA73:KHW73"/>
    <mergeCell ref="KHX73:KIT73"/>
    <mergeCell ref="KIU73:KJQ73"/>
    <mergeCell ref="KJR73:KKN73"/>
    <mergeCell ref="KKO73:KLK73"/>
    <mergeCell ref="KLL73:KMH73"/>
    <mergeCell ref="KMI73:KNE73"/>
    <mergeCell ref="KNF73:KOB73"/>
    <mergeCell ref="KOC73:KOY73"/>
    <mergeCell ref="KOZ73:KPV73"/>
    <mergeCell ref="JLU73:JMQ73"/>
    <mergeCell ref="JMR73:JNN73"/>
    <mergeCell ref="JNO73:JOK73"/>
    <mergeCell ref="JOL73:JPH73"/>
    <mergeCell ref="JPI73:JQE73"/>
    <mergeCell ref="JQF73:JRB73"/>
    <mergeCell ref="JRC73:JRY73"/>
    <mergeCell ref="JRZ73:JSV73"/>
    <mergeCell ref="JSW73:JTS73"/>
    <mergeCell ref="JTT73:JUP73"/>
    <mergeCell ref="JUQ73:JVM73"/>
    <mergeCell ref="JVN73:JWJ73"/>
    <mergeCell ref="JWK73:JXG73"/>
    <mergeCell ref="JXH73:JYD73"/>
    <mergeCell ref="JYE73:JZA73"/>
    <mergeCell ref="JZB73:JZX73"/>
    <mergeCell ref="JZY73:KAU73"/>
    <mergeCell ref="IWT73:IXP73"/>
    <mergeCell ref="IXQ73:IYM73"/>
    <mergeCell ref="IYN73:IZJ73"/>
    <mergeCell ref="IZK73:JAG73"/>
    <mergeCell ref="JAH73:JBD73"/>
    <mergeCell ref="JBE73:JCA73"/>
    <mergeCell ref="JCB73:JCX73"/>
    <mergeCell ref="JCY73:JDU73"/>
    <mergeCell ref="JDV73:JER73"/>
    <mergeCell ref="JES73:JFO73"/>
    <mergeCell ref="JFP73:JGL73"/>
    <mergeCell ref="JGM73:JHI73"/>
    <mergeCell ref="JHJ73:JIF73"/>
    <mergeCell ref="JIG73:JJC73"/>
    <mergeCell ref="JJD73:JJZ73"/>
    <mergeCell ref="JKA73:JKW73"/>
    <mergeCell ref="JKX73:JLT73"/>
    <mergeCell ref="IHS73:IIO73"/>
    <mergeCell ref="IIP73:IJL73"/>
    <mergeCell ref="IJM73:IKI73"/>
    <mergeCell ref="IKJ73:ILF73"/>
    <mergeCell ref="ILG73:IMC73"/>
    <mergeCell ref="IMD73:IMZ73"/>
    <mergeCell ref="INA73:INW73"/>
    <mergeCell ref="INX73:IOT73"/>
    <mergeCell ref="IOU73:IPQ73"/>
    <mergeCell ref="IPR73:IQN73"/>
    <mergeCell ref="IQO73:IRK73"/>
    <mergeCell ref="IRL73:ISH73"/>
    <mergeCell ref="ISI73:ITE73"/>
    <mergeCell ref="ITF73:IUB73"/>
    <mergeCell ref="IUC73:IUY73"/>
    <mergeCell ref="IUZ73:IVV73"/>
    <mergeCell ref="IVW73:IWS73"/>
    <mergeCell ref="HSR73:HTN73"/>
    <mergeCell ref="HTO73:HUK73"/>
    <mergeCell ref="HUL73:HVH73"/>
    <mergeCell ref="HVI73:HWE73"/>
    <mergeCell ref="HWF73:HXB73"/>
    <mergeCell ref="HXC73:HXY73"/>
    <mergeCell ref="HXZ73:HYV73"/>
    <mergeCell ref="HYW73:HZS73"/>
    <mergeCell ref="HZT73:IAP73"/>
    <mergeCell ref="IAQ73:IBM73"/>
    <mergeCell ref="IBN73:ICJ73"/>
    <mergeCell ref="ICK73:IDG73"/>
    <mergeCell ref="IDH73:IED73"/>
    <mergeCell ref="IEE73:IFA73"/>
    <mergeCell ref="IFB73:IFX73"/>
    <mergeCell ref="IFY73:IGU73"/>
    <mergeCell ref="IGV73:IHR73"/>
    <mergeCell ref="HDQ73:HEM73"/>
    <mergeCell ref="HEN73:HFJ73"/>
    <mergeCell ref="HFK73:HGG73"/>
    <mergeCell ref="HGH73:HHD73"/>
    <mergeCell ref="HHE73:HIA73"/>
    <mergeCell ref="HIB73:HIX73"/>
    <mergeCell ref="HIY73:HJU73"/>
    <mergeCell ref="HJV73:HKR73"/>
    <mergeCell ref="HKS73:HLO73"/>
    <mergeCell ref="HLP73:HML73"/>
    <mergeCell ref="HMM73:HNI73"/>
    <mergeCell ref="HNJ73:HOF73"/>
    <mergeCell ref="HOG73:HPC73"/>
    <mergeCell ref="HPD73:HPZ73"/>
    <mergeCell ref="HQA73:HQW73"/>
    <mergeCell ref="HQX73:HRT73"/>
    <mergeCell ref="HRU73:HSQ73"/>
    <mergeCell ref="GOP73:GPL73"/>
    <mergeCell ref="GPM73:GQI73"/>
    <mergeCell ref="GQJ73:GRF73"/>
    <mergeCell ref="GRG73:GSC73"/>
    <mergeCell ref="GSD73:GSZ73"/>
    <mergeCell ref="GTA73:GTW73"/>
    <mergeCell ref="GTX73:GUT73"/>
    <mergeCell ref="GUU73:GVQ73"/>
    <mergeCell ref="GVR73:GWN73"/>
    <mergeCell ref="GWO73:GXK73"/>
    <mergeCell ref="GXL73:GYH73"/>
    <mergeCell ref="GYI73:GZE73"/>
    <mergeCell ref="GZF73:HAB73"/>
    <mergeCell ref="HAC73:HAY73"/>
    <mergeCell ref="HAZ73:HBV73"/>
    <mergeCell ref="HBW73:HCS73"/>
    <mergeCell ref="HCT73:HDP73"/>
    <mergeCell ref="FZO73:GAK73"/>
    <mergeCell ref="GAL73:GBH73"/>
    <mergeCell ref="GBI73:GCE73"/>
    <mergeCell ref="GCF73:GDB73"/>
    <mergeCell ref="GDC73:GDY73"/>
    <mergeCell ref="GDZ73:GEV73"/>
    <mergeCell ref="GEW73:GFS73"/>
    <mergeCell ref="GFT73:GGP73"/>
    <mergeCell ref="GGQ73:GHM73"/>
    <mergeCell ref="GHN73:GIJ73"/>
    <mergeCell ref="GIK73:GJG73"/>
    <mergeCell ref="GJH73:GKD73"/>
    <mergeCell ref="GKE73:GLA73"/>
    <mergeCell ref="GLB73:GLX73"/>
    <mergeCell ref="GLY73:GMU73"/>
    <mergeCell ref="GMV73:GNR73"/>
    <mergeCell ref="GNS73:GOO73"/>
    <mergeCell ref="FKN73:FLJ73"/>
    <mergeCell ref="FLK73:FMG73"/>
    <mergeCell ref="FMH73:FND73"/>
    <mergeCell ref="FNE73:FOA73"/>
    <mergeCell ref="FOB73:FOX73"/>
    <mergeCell ref="FOY73:FPU73"/>
    <mergeCell ref="FPV73:FQR73"/>
    <mergeCell ref="FQS73:FRO73"/>
    <mergeCell ref="FRP73:FSL73"/>
    <mergeCell ref="FSM73:FTI73"/>
    <mergeCell ref="FTJ73:FUF73"/>
    <mergeCell ref="FUG73:FVC73"/>
    <mergeCell ref="FVD73:FVZ73"/>
    <mergeCell ref="FWA73:FWW73"/>
    <mergeCell ref="FWX73:FXT73"/>
    <mergeCell ref="FXU73:FYQ73"/>
    <mergeCell ref="FYR73:FZN73"/>
    <mergeCell ref="EVM73:EWI73"/>
    <mergeCell ref="EWJ73:EXF73"/>
    <mergeCell ref="EXG73:EYC73"/>
    <mergeCell ref="EYD73:EYZ73"/>
    <mergeCell ref="EZA73:EZW73"/>
    <mergeCell ref="EZX73:FAT73"/>
    <mergeCell ref="FAU73:FBQ73"/>
    <mergeCell ref="FBR73:FCN73"/>
    <mergeCell ref="FCO73:FDK73"/>
    <mergeCell ref="FDL73:FEH73"/>
    <mergeCell ref="FEI73:FFE73"/>
    <mergeCell ref="FFF73:FGB73"/>
    <mergeCell ref="FGC73:FGY73"/>
    <mergeCell ref="FGZ73:FHV73"/>
    <mergeCell ref="FHW73:FIS73"/>
    <mergeCell ref="FIT73:FJP73"/>
    <mergeCell ref="FJQ73:FKM73"/>
    <mergeCell ref="EGL73:EHH73"/>
    <mergeCell ref="EHI73:EIE73"/>
    <mergeCell ref="EIF73:EJB73"/>
    <mergeCell ref="EJC73:EJY73"/>
    <mergeCell ref="EJZ73:EKV73"/>
    <mergeCell ref="EKW73:ELS73"/>
    <mergeCell ref="ELT73:EMP73"/>
    <mergeCell ref="EMQ73:ENM73"/>
    <mergeCell ref="ENN73:EOJ73"/>
    <mergeCell ref="EOK73:EPG73"/>
    <mergeCell ref="EPH73:EQD73"/>
    <mergeCell ref="EQE73:ERA73"/>
    <mergeCell ref="ERB73:ERX73"/>
    <mergeCell ref="ERY73:ESU73"/>
    <mergeCell ref="ESV73:ETR73"/>
    <mergeCell ref="ETS73:EUO73"/>
    <mergeCell ref="EUP73:EVL73"/>
    <mergeCell ref="DRK73:DSG73"/>
    <mergeCell ref="DSH73:DTD73"/>
    <mergeCell ref="DTE73:DUA73"/>
    <mergeCell ref="DUB73:DUX73"/>
    <mergeCell ref="DUY73:DVU73"/>
    <mergeCell ref="DVV73:DWR73"/>
    <mergeCell ref="DWS73:DXO73"/>
    <mergeCell ref="DXP73:DYL73"/>
    <mergeCell ref="DYM73:DZI73"/>
    <mergeCell ref="DZJ73:EAF73"/>
    <mergeCell ref="EAG73:EBC73"/>
    <mergeCell ref="EBD73:EBZ73"/>
    <mergeCell ref="ECA73:ECW73"/>
    <mergeCell ref="ECX73:EDT73"/>
    <mergeCell ref="EDU73:EEQ73"/>
    <mergeCell ref="EER73:EFN73"/>
    <mergeCell ref="EFO73:EGK73"/>
    <mergeCell ref="DCJ73:DDF73"/>
    <mergeCell ref="DDG73:DEC73"/>
    <mergeCell ref="DED73:DEZ73"/>
    <mergeCell ref="DFA73:DFW73"/>
    <mergeCell ref="DFX73:DGT73"/>
    <mergeCell ref="DGU73:DHQ73"/>
    <mergeCell ref="DHR73:DIN73"/>
    <mergeCell ref="DIO73:DJK73"/>
    <mergeCell ref="DJL73:DKH73"/>
    <mergeCell ref="DKI73:DLE73"/>
    <mergeCell ref="DLF73:DMB73"/>
    <mergeCell ref="DMC73:DMY73"/>
    <mergeCell ref="DMZ73:DNV73"/>
    <mergeCell ref="DNW73:DOS73"/>
    <mergeCell ref="DOT73:DPP73"/>
    <mergeCell ref="DPQ73:DQM73"/>
    <mergeCell ref="DQN73:DRJ73"/>
    <mergeCell ref="CNI73:COE73"/>
    <mergeCell ref="COF73:CPB73"/>
    <mergeCell ref="CPC73:CPY73"/>
    <mergeCell ref="CPZ73:CQV73"/>
    <mergeCell ref="CQW73:CRS73"/>
    <mergeCell ref="CRT73:CSP73"/>
    <mergeCell ref="CSQ73:CTM73"/>
    <mergeCell ref="CTN73:CUJ73"/>
    <mergeCell ref="CUK73:CVG73"/>
    <mergeCell ref="CVH73:CWD73"/>
    <mergeCell ref="CWE73:CXA73"/>
    <mergeCell ref="CXB73:CXX73"/>
    <mergeCell ref="CXY73:CYU73"/>
    <mergeCell ref="CYV73:CZR73"/>
    <mergeCell ref="CZS73:DAO73"/>
    <mergeCell ref="DAP73:DBL73"/>
    <mergeCell ref="DBM73:DCI73"/>
    <mergeCell ref="BYH73:BZD73"/>
    <mergeCell ref="BZE73:CAA73"/>
    <mergeCell ref="CAB73:CAX73"/>
    <mergeCell ref="CAY73:CBU73"/>
    <mergeCell ref="CBV73:CCR73"/>
    <mergeCell ref="CCS73:CDO73"/>
    <mergeCell ref="CDP73:CEL73"/>
    <mergeCell ref="CEM73:CFI73"/>
    <mergeCell ref="CFJ73:CGF73"/>
    <mergeCell ref="CGG73:CHC73"/>
    <mergeCell ref="CHD73:CHZ73"/>
    <mergeCell ref="CIA73:CIW73"/>
    <mergeCell ref="CIX73:CJT73"/>
    <mergeCell ref="CJU73:CKQ73"/>
    <mergeCell ref="CKR73:CLN73"/>
    <mergeCell ref="CLO73:CMK73"/>
    <mergeCell ref="CML73:CNH73"/>
    <mergeCell ref="BJG73:BKC73"/>
    <mergeCell ref="BKD73:BKZ73"/>
    <mergeCell ref="BLA73:BLW73"/>
    <mergeCell ref="BLX73:BMT73"/>
    <mergeCell ref="BMU73:BNQ73"/>
    <mergeCell ref="BNR73:BON73"/>
    <mergeCell ref="BOO73:BPK73"/>
    <mergeCell ref="BPL73:BQH73"/>
    <mergeCell ref="BQI73:BRE73"/>
    <mergeCell ref="BRF73:BSB73"/>
    <mergeCell ref="BSC73:BSY73"/>
    <mergeCell ref="BSZ73:BTV73"/>
    <mergeCell ref="BTW73:BUS73"/>
    <mergeCell ref="BUT73:BVP73"/>
    <mergeCell ref="BVQ73:BWM73"/>
    <mergeCell ref="BWN73:BXJ73"/>
    <mergeCell ref="BXK73:BYG73"/>
    <mergeCell ref="AEH73:AFD73"/>
    <mergeCell ref="AFE73:AGA73"/>
    <mergeCell ref="AGB73:AGX73"/>
    <mergeCell ref="AGY73:AHU73"/>
    <mergeCell ref="AHV73:AIR73"/>
    <mergeCell ref="AIS73:AJO73"/>
    <mergeCell ref="AJP73:AKL73"/>
    <mergeCell ref="AKM73:ALI73"/>
    <mergeCell ref="ALJ73:AMF73"/>
    <mergeCell ref="AMG73:ANC73"/>
    <mergeCell ref="AND73:ANZ73"/>
    <mergeCell ref="AOA73:AOW73"/>
    <mergeCell ref="AOX73:APT73"/>
    <mergeCell ref="APU73:AQQ73"/>
    <mergeCell ref="BGP73:BHL73"/>
    <mergeCell ref="BHM73:BII73"/>
    <mergeCell ref="BIJ73:BJF73"/>
    <mergeCell ref="ASL73:ATH73"/>
    <mergeCell ref="ATI73:AUE73"/>
    <mergeCell ref="AUF73:AVB73"/>
    <mergeCell ref="AVC73:AVY73"/>
    <mergeCell ref="AVZ73:AWV73"/>
    <mergeCell ref="AWW73:AXS73"/>
    <mergeCell ref="AXT73:AYP73"/>
    <mergeCell ref="AYQ73:AZM73"/>
    <mergeCell ref="AZN73:BAJ73"/>
    <mergeCell ref="BAK73:BBG73"/>
    <mergeCell ref="BBH73:BCD73"/>
    <mergeCell ref="BCE73:BDA73"/>
    <mergeCell ref="BDB73:BDX73"/>
    <mergeCell ref="BDY73:BEU73"/>
    <mergeCell ref="BEV73:BFR73"/>
    <mergeCell ref="ARO73:ASK73"/>
    <mergeCell ref="BFS73:BGO73"/>
    <mergeCell ref="CW54:DS54"/>
    <mergeCell ref="DT54:EP54"/>
    <mergeCell ref="EQ54:FM54"/>
    <mergeCell ref="FN54:GJ54"/>
    <mergeCell ref="GK54:HG54"/>
    <mergeCell ref="HH54:ID54"/>
    <mergeCell ref="IE54:JA54"/>
    <mergeCell ref="RX54:ST54"/>
    <mergeCell ref="SU54:TQ54"/>
    <mergeCell ref="TR54:UN54"/>
    <mergeCell ref="UO54:VK54"/>
    <mergeCell ref="AQR73:ARN73"/>
    <mergeCell ref="NM73:OI73"/>
    <mergeCell ref="OJ73:PF73"/>
    <mergeCell ref="PG73:QC73"/>
    <mergeCell ref="QD73:QZ73"/>
    <mergeCell ref="RA73:RW73"/>
    <mergeCell ref="RX73:ST73"/>
    <mergeCell ref="SU73:TQ73"/>
    <mergeCell ref="TR73:UN73"/>
    <mergeCell ref="UO73:VK73"/>
    <mergeCell ref="VL73:WH73"/>
    <mergeCell ref="WI73:XE73"/>
    <mergeCell ref="XF73:YB73"/>
    <mergeCell ref="YC73:YY73"/>
    <mergeCell ref="YZ73:ZV73"/>
    <mergeCell ref="ZW73:AAS73"/>
    <mergeCell ref="NM54:OI54"/>
    <mergeCell ref="AAT73:ABP73"/>
    <mergeCell ref="ABQ73:ACM73"/>
    <mergeCell ref="ACN73:ADJ73"/>
    <mergeCell ref="ADK73:AEG73"/>
    <mergeCell ref="AF73:BB73"/>
    <mergeCell ref="BC73:BY73"/>
    <mergeCell ref="BZ73:CV73"/>
    <mergeCell ref="CW73:DS73"/>
    <mergeCell ref="DT73:EP73"/>
    <mergeCell ref="EQ73:FM73"/>
    <mergeCell ref="FN73:GJ73"/>
    <mergeCell ref="GK73:HG73"/>
    <mergeCell ref="HH73:ID73"/>
    <mergeCell ref="IE73:JA73"/>
    <mergeCell ref="JB73:JX73"/>
    <mergeCell ref="JY73:KU73"/>
    <mergeCell ref="KV73:LR73"/>
    <mergeCell ref="LS73:MO73"/>
    <mergeCell ref="MP73:NL73"/>
    <mergeCell ref="Y8:Y9"/>
    <mergeCell ref="S12:S13"/>
    <mergeCell ref="V12:V13"/>
    <mergeCell ref="W12:W13"/>
    <mergeCell ref="X12:X13"/>
    <mergeCell ref="S8:S9"/>
    <mergeCell ref="T8:T9"/>
    <mergeCell ref="U8:U9"/>
    <mergeCell ref="V8:V9"/>
    <mergeCell ref="W8:W9"/>
    <mergeCell ref="X8:X9"/>
    <mergeCell ref="JB57:JX57"/>
    <mergeCell ref="JY57:KU57"/>
    <mergeCell ref="KV57:LR57"/>
    <mergeCell ref="AF54:BB54"/>
    <mergeCell ref="BC54:BY54"/>
    <mergeCell ref="BZ54:CV54"/>
    <mergeCell ref="B8:B9"/>
    <mergeCell ref="B12:B13"/>
    <mergeCell ref="R8:R9"/>
    <mergeCell ref="R12:R13"/>
    <mergeCell ref="C8:C9"/>
    <mergeCell ref="D8:D9"/>
    <mergeCell ref="E8:E9"/>
    <mergeCell ref="F8:F9"/>
    <mergeCell ref="G8:G9"/>
    <mergeCell ref="A1:Y1"/>
    <mergeCell ref="A2:A4"/>
    <mergeCell ref="B2:B4"/>
    <mergeCell ref="C2:C4"/>
    <mergeCell ref="D2:E3"/>
    <mergeCell ref="F2:F4"/>
    <mergeCell ref="G2:G4"/>
    <mergeCell ref="H2:H4"/>
    <mergeCell ref="I2:J2"/>
    <mergeCell ref="K2:L2"/>
    <mergeCell ref="X2:X4"/>
    <mergeCell ref="T2:U3"/>
    <mergeCell ref="V2:W3"/>
    <mergeCell ref="M2:N2"/>
    <mergeCell ref="Q2:Q4"/>
    <mergeCell ref="R2:R4"/>
    <mergeCell ref="S2:S4"/>
    <mergeCell ref="O2:P2"/>
    <mergeCell ref="Q8:Q9"/>
    <mergeCell ref="Y2:Y4"/>
    <mergeCell ref="H8:H9"/>
    <mergeCell ref="I8:I9"/>
    <mergeCell ref="J8:J9"/>
    <mergeCell ref="OJ54:PF54"/>
    <mergeCell ref="PG54:QC54"/>
    <mergeCell ref="QD54:QZ54"/>
    <mergeCell ref="RA54:RW54"/>
    <mergeCell ref="JB54:JX54"/>
    <mergeCell ref="JY54:KU54"/>
    <mergeCell ref="KV54:LR54"/>
    <mergeCell ref="LS54:MO54"/>
    <mergeCell ref="MP54:NL54"/>
    <mergeCell ref="AJP54:AKL54"/>
    <mergeCell ref="AKM54:ALI54"/>
    <mergeCell ref="ALJ54:AMF54"/>
    <mergeCell ref="AMG54:ANC54"/>
    <mergeCell ref="AND54:ANZ54"/>
    <mergeCell ref="AFE54:AGA54"/>
    <mergeCell ref="AGB54:AGX54"/>
    <mergeCell ref="AGY54:AHU54"/>
    <mergeCell ref="AHV54:AIR54"/>
    <mergeCell ref="AIS54:AJO54"/>
    <mergeCell ref="AAT54:ABP54"/>
    <mergeCell ref="ABQ54:ACM54"/>
    <mergeCell ref="ACN54:ADJ54"/>
    <mergeCell ref="ADK54:AEG54"/>
    <mergeCell ref="AEH54:AFD54"/>
    <mergeCell ref="WI54:XE54"/>
    <mergeCell ref="XF54:YB54"/>
    <mergeCell ref="YC54:YY54"/>
    <mergeCell ref="YZ54:ZV54"/>
    <mergeCell ref="ZW54:AAS54"/>
    <mergeCell ref="VL54:WH54"/>
    <mergeCell ref="BBH54:BCD54"/>
    <mergeCell ref="BCE54:BDA54"/>
    <mergeCell ref="BDB54:BDX54"/>
    <mergeCell ref="BDY54:BEU54"/>
    <mergeCell ref="BEV54:BFR54"/>
    <mergeCell ref="AWW54:AXS54"/>
    <mergeCell ref="AXT54:AYP54"/>
    <mergeCell ref="AYQ54:AZM54"/>
    <mergeCell ref="AZN54:BAJ54"/>
    <mergeCell ref="BAK54:BBG54"/>
    <mergeCell ref="ASL54:ATH54"/>
    <mergeCell ref="ATI54:AUE54"/>
    <mergeCell ref="AUF54:AVB54"/>
    <mergeCell ref="AVC54:AVY54"/>
    <mergeCell ref="AVZ54:AWV54"/>
    <mergeCell ref="AOA54:AOW54"/>
    <mergeCell ref="AOX54:APT54"/>
    <mergeCell ref="APU54:AQQ54"/>
    <mergeCell ref="AQR54:ARN54"/>
    <mergeCell ref="ARO54:ASK54"/>
    <mergeCell ref="BSZ54:BTV54"/>
    <mergeCell ref="BTW54:BUS54"/>
    <mergeCell ref="BUT54:BVP54"/>
    <mergeCell ref="BVQ54:BWM54"/>
    <mergeCell ref="BWN54:BXJ54"/>
    <mergeCell ref="BOO54:BPK54"/>
    <mergeCell ref="BPL54:BQH54"/>
    <mergeCell ref="BQI54:BRE54"/>
    <mergeCell ref="BRF54:BSB54"/>
    <mergeCell ref="BSC54:BSY54"/>
    <mergeCell ref="BKD54:BKZ54"/>
    <mergeCell ref="BLA54:BLW54"/>
    <mergeCell ref="BLX54:BMT54"/>
    <mergeCell ref="BMU54:BNQ54"/>
    <mergeCell ref="BNR54:BON54"/>
    <mergeCell ref="BFS54:BGO54"/>
    <mergeCell ref="BGP54:BHL54"/>
    <mergeCell ref="BHM54:BII54"/>
    <mergeCell ref="BIJ54:BJF54"/>
    <mergeCell ref="BJG54:BKC54"/>
    <mergeCell ref="CKR54:CLN54"/>
    <mergeCell ref="CLO54:CMK54"/>
    <mergeCell ref="CML54:CNH54"/>
    <mergeCell ref="CNI54:COE54"/>
    <mergeCell ref="COF54:CPB54"/>
    <mergeCell ref="CGG54:CHC54"/>
    <mergeCell ref="CHD54:CHZ54"/>
    <mergeCell ref="CIA54:CIW54"/>
    <mergeCell ref="CIX54:CJT54"/>
    <mergeCell ref="CJU54:CKQ54"/>
    <mergeCell ref="CBV54:CCR54"/>
    <mergeCell ref="CCS54:CDO54"/>
    <mergeCell ref="CDP54:CEL54"/>
    <mergeCell ref="CEM54:CFI54"/>
    <mergeCell ref="CFJ54:CGF54"/>
    <mergeCell ref="BXK54:BYG54"/>
    <mergeCell ref="BYH54:BZD54"/>
    <mergeCell ref="BZE54:CAA54"/>
    <mergeCell ref="CAB54:CAX54"/>
    <mergeCell ref="CAY54:CBU54"/>
    <mergeCell ref="DCJ54:DDF54"/>
    <mergeCell ref="DDG54:DEC54"/>
    <mergeCell ref="DED54:DEZ54"/>
    <mergeCell ref="DFA54:DFW54"/>
    <mergeCell ref="DFX54:DGT54"/>
    <mergeCell ref="CXY54:CYU54"/>
    <mergeCell ref="CYV54:CZR54"/>
    <mergeCell ref="CZS54:DAO54"/>
    <mergeCell ref="DAP54:DBL54"/>
    <mergeCell ref="DBM54:DCI54"/>
    <mergeCell ref="CTN54:CUJ54"/>
    <mergeCell ref="CUK54:CVG54"/>
    <mergeCell ref="CVH54:CWD54"/>
    <mergeCell ref="CWE54:CXA54"/>
    <mergeCell ref="CXB54:CXX54"/>
    <mergeCell ref="CPC54:CPY54"/>
    <mergeCell ref="CPZ54:CQV54"/>
    <mergeCell ref="CQW54:CRS54"/>
    <mergeCell ref="CRT54:CSP54"/>
    <mergeCell ref="CSQ54:CTM54"/>
    <mergeCell ref="DUB54:DUX54"/>
    <mergeCell ref="DUY54:DVU54"/>
    <mergeCell ref="DVV54:DWR54"/>
    <mergeCell ref="DWS54:DXO54"/>
    <mergeCell ref="DXP54:DYL54"/>
    <mergeCell ref="DPQ54:DQM54"/>
    <mergeCell ref="DQN54:DRJ54"/>
    <mergeCell ref="DRK54:DSG54"/>
    <mergeCell ref="DSH54:DTD54"/>
    <mergeCell ref="DTE54:DUA54"/>
    <mergeCell ref="DLF54:DMB54"/>
    <mergeCell ref="DMC54:DMY54"/>
    <mergeCell ref="DMZ54:DNV54"/>
    <mergeCell ref="DNW54:DOS54"/>
    <mergeCell ref="DOT54:DPP54"/>
    <mergeCell ref="DGU54:DHQ54"/>
    <mergeCell ref="DHR54:DIN54"/>
    <mergeCell ref="DIO54:DJK54"/>
    <mergeCell ref="DJL54:DKH54"/>
    <mergeCell ref="DKI54:DLE54"/>
    <mergeCell ref="ELT54:EMP54"/>
    <mergeCell ref="EMQ54:ENM54"/>
    <mergeCell ref="ENN54:EOJ54"/>
    <mergeCell ref="EOK54:EPG54"/>
    <mergeCell ref="EPH54:EQD54"/>
    <mergeCell ref="EHI54:EIE54"/>
    <mergeCell ref="EIF54:EJB54"/>
    <mergeCell ref="EJC54:EJY54"/>
    <mergeCell ref="EJZ54:EKV54"/>
    <mergeCell ref="EKW54:ELS54"/>
    <mergeCell ref="ECX54:EDT54"/>
    <mergeCell ref="EDU54:EEQ54"/>
    <mergeCell ref="EER54:EFN54"/>
    <mergeCell ref="EFO54:EGK54"/>
    <mergeCell ref="EGL54:EHH54"/>
    <mergeCell ref="DYM54:DZI54"/>
    <mergeCell ref="DZJ54:EAF54"/>
    <mergeCell ref="EAG54:EBC54"/>
    <mergeCell ref="EBD54:EBZ54"/>
    <mergeCell ref="ECA54:ECW54"/>
    <mergeCell ref="FDL54:FEH54"/>
    <mergeCell ref="FEI54:FFE54"/>
    <mergeCell ref="FFF54:FGB54"/>
    <mergeCell ref="FGC54:FGY54"/>
    <mergeCell ref="FGZ54:FHV54"/>
    <mergeCell ref="EZA54:EZW54"/>
    <mergeCell ref="EZX54:FAT54"/>
    <mergeCell ref="FAU54:FBQ54"/>
    <mergeCell ref="FBR54:FCN54"/>
    <mergeCell ref="FCO54:FDK54"/>
    <mergeCell ref="EUP54:EVL54"/>
    <mergeCell ref="EVM54:EWI54"/>
    <mergeCell ref="EWJ54:EXF54"/>
    <mergeCell ref="EXG54:EYC54"/>
    <mergeCell ref="EYD54:EYZ54"/>
    <mergeCell ref="EQE54:ERA54"/>
    <mergeCell ref="ERB54:ERX54"/>
    <mergeCell ref="ERY54:ESU54"/>
    <mergeCell ref="ESV54:ETR54"/>
    <mergeCell ref="ETS54:EUO54"/>
    <mergeCell ref="FVD54:FVZ54"/>
    <mergeCell ref="FWA54:FWW54"/>
    <mergeCell ref="FWX54:FXT54"/>
    <mergeCell ref="FXU54:FYQ54"/>
    <mergeCell ref="FYR54:FZN54"/>
    <mergeCell ref="FQS54:FRO54"/>
    <mergeCell ref="FRP54:FSL54"/>
    <mergeCell ref="FSM54:FTI54"/>
    <mergeCell ref="FTJ54:FUF54"/>
    <mergeCell ref="FUG54:FVC54"/>
    <mergeCell ref="FMH54:FND54"/>
    <mergeCell ref="FNE54:FOA54"/>
    <mergeCell ref="FOB54:FOX54"/>
    <mergeCell ref="FOY54:FPU54"/>
    <mergeCell ref="FPV54:FQR54"/>
    <mergeCell ref="FHW54:FIS54"/>
    <mergeCell ref="FIT54:FJP54"/>
    <mergeCell ref="FJQ54:FKM54"/>
    <mergeCell ref="FKN54:FLJ54"/>
    <mergeCell ref="FLK54:FMG54"/>
    <mergeCell ref="GMV54:GNR54"/>
    <mergeCell ref="GNS54:GOO54"/>
    <mergeCell ref="GOP54:GPL54"/>
    <mergeCell ref="GPM54:GQI54"/>
    <mergeCell ref="GQJ54:GRF54"/>
    <mergeCell ref="GIK54:GJG54"/>
    <mergeCell ref="GJH54:GKD54"/>
    <mergeCell ref="GKE54:GLA54"/>
    <mergeCell ref="GLB54:GLX54"/>
    <mergeCell ref="GLY54:GMU54"/>
    <mergeCell ref="GDZ54:GEV54"/>
    <mergeCell ref="GEW54:GFS54"/>
    <mergeCell ref="GFT54:GGP54"/>
    <mergeCell ref="GGQ54:GHM54"/>
    <mergeCell ref="GHN54:GIJ54"/>
    <mergeCell ref="FZO54:GAK54"/>
    <mergeCell ref="GAL54:GBH54"/>
    <mergeCell ref="GBI54:GCE54"/>
    <mergeCell ref="GCF54:GDB54"/>
    <mergeCell ref="GDC54:GDY54"/>
    <mergeCell ref="HEN54:HFJ54"/>
    <mergeCell ref="HFK54:HGG54"/>
    <mergeCell ref="HGH54:HHD54"/>
    <mergeCell ref="HHE54:HIA54"/>
    <mergeCell ref="HIB54:HIX54"/>
    <mergeCell ref="HAC54:HAY54"/>
    <mergeCell ref="HAZ54:HBV54"/>
    <mergeCell ref="HBW54:HCS54"/>
    <mergeCell ref="HCT54:HDP54"/>
    <mergeCell ref="HDQ54:HEM54"/>
    <mergeCell ref="GVR54:GWN54"/>
    <mergeCell ref="GWO54:GXK54"/>
    <mergeCell ref="GXL54:GYH54"/>
    <mergeCell ref="GYI54:GZE54"/>
    <mergeCell ref="GZF54:HAB54"/>
    <mergeCell ref="GRG54:GSC54"/>
    <mergeCell ref="GSD54:GSZ54"/>
    <mergeCell ref="GTA54:GTW54"/>
    <mergeCell ref="GTX54:GUT54"/>
    <mergeCell ref="GUU54:GVQ54"/>
    <mergeCell ref="HWF54:HXB54"/>
    <mergeCell ref="HXC54:HXY54"/>
    <mergeCell ref="HXZ54:HYV54"/>
    <mergeCell ref="HYW54:HZS54"/>
    <mergeCell ref="HZT54:IAP54"/>
    <mergeCell ref="HRU54:HSQ54"/>
    <mergeCell ref="HSR54:HTN54"/>
    <mergeCell ref="HTO54:HUK54"/>
    <mergeCell ref="HUL54:HVH54"/>
    <mergeCell ref="HVI54:HWE54"/>
    <mergeCell ref="HNJ54:HOF54"/>
    <mergeCell ref="HOG54:HPC54"/>
    <mergeCell ref="HPD54:HPZ54"/>
    <mergeCell ref="HQA54:HQW54"/>
    <mergeCell ref="HQX54:HRT54"/>
    <mergeCell ref="HIY54:HJU54"/>
    <mergeCell ref="HJV54:HKR54"/>
    <mergeCell ref="HKS54:HLO54"/>
    <mergeCell ref="HLP54:HML54"/>
    <mergeCell ref="HMM54:HNI54"/>
    <mergeCell ref="INX54:IOT54"/>
    <mergeCell ref="IOU54:IPQ54"/>
    <mergeCell ref="IPR54:IQN54"/>
    <mergeCell ref="IQO54:IRK54"/>
    <mergeCell ref="IRL54:ISH54"/>
    <mergeCell ref="IJM54:IKI54"/>
    <mergeCell ref="IKJ54:ILF54"/>
    <mergeCell ref="ILG54:IMC54"/>
    <mergeCell ref="IMD54:IMZ54"/>
    <mergeCell ref="INA54:INW54"/>
    <mergeCell ref="IFB54:IFX54"/>
    <mergeCell ref="IFY54:IGU54"/>
    <mergeCell ref="IGV54:IHR54"/>
    <mergeCell ref="IHS54:IIO54"/>
    <mergeCell ref="IIP54:IJL54"/>
    <mergeCell ref="IAQ54:IBM54"/>
    <mergeCell ref="IBN54:ICJ54"/>
    <mergeCell ref="ICK54:IDG54"/>
    <mergeCell ref="IDH54:IED54"/>
    <mergeCell ref="IEE54:IFA54"/>
    <mergeCell ref="JFP54:JGL54"/>
    <mergeCell ref="JGM54:JHI54"/>
    <mergeCell ref="JHJ54:JIF54"/>
    <mergeCell ref="JIG54:JJC54"/>
    <mergeCell ref="JJD54:JJZ54"/>
    <mergeCell ref="JBE54:JCA54"/>
    <mergeCell ref="JCB54:JCX54"/>
    <mergeCell ref="JCY54:JDU54"/>
    <mergeCell ref="JDV54:JER54"/>
    <mergeCell ref="JES54:JFO54"/>
    <mergeCell ref="IWT54:IXP54"/>
    <mergeCell ref="IXQ54:IYM54"/>
    <mergeCell ref="IYN54:IZJ54"/>
    <mergeCell ref="IZK54:JAG54"/>
    <mergeCell ref="JAH54:JBD54"/>
    <mergeCell ref="ISI54:ITE54"/>
    <mergeCell ref="ITF54:IUB54"/>
    <mergeCell ref="IUC54:IUY54"/>
    <mergeCell ref="IUZ54:IVV54"/>
    <mergeCell ref="IVW54:IWS54"/>
    <mergeCell ref="JXH54:JYD54"/>
    <mergeCell ref="JYE54:JZA54"/>
    <mergeCell ref="JZB54:JZX54"/>
    <mergeCell ref="JZY54:KAU54"/>
    <mergeCell ref="KAV54:KBR54"/>
    <mergeCell ref="JSW54:JTS54"/>
    <mergeCell ref="JTT54:JUP54"/>
    <mergeCell ref="JUQ54:JVM54"/>
    <mergeCell ref="JVN54:JWJ54"/>
    <mergeCell ref="JWK54:JXG54"/>
    <mergeCell ref="JOL54:JPH54"/>
    <mergeCell ref="JPI54:JQE54"/>
    <mergeCell ref="JQF54:JRB54"/>
    <mergeCell ref="JRC54:JRY54"/>
    <mergeCell ref="JRZ54:JSV54"/>
    <mergeCell ref="JKA54:JKW54"/>
    <mergeCell ref="JKX54:JLT54"/>
    <mergeCell ref="JLU54:JMQ54"/>
    <mergeCell ref="JMR54:JNN54"/>
    <mergeCell ref="JNO54:JOK54"/>
    <mergeCell ref="KOZ54:KPV54"/>
    <mergeCell ref="KPW54:KQS54"/>
    <mergeCell ref="KQT54:KRP54"/>
    <mergeCell ref="KRQ54:KSM54"/>
    <mergeCell ref="KSN54:KTJ54"/>
    <mergeCell ref="KKO54:KLK54"/>
    <mergeCell ref="KLL54:KMH54"/>
    <mergeCell ref="KMI54:KNE54"/>
    <mergeCell ref="KNF54:KOB54"/>
    <mergeCell ref="KOC54:KOY54"/>
    <mergeCell ref="KGD54:KGZ54"/>
    <mergeCell ref="KHA54:KHW54"/>
    <mergeCell ref="KHX54:KIT54"/>
    <mergeCell ref="KIU54:KJQ54"/>
    <mergeCell ref="KJR54:KKN54"/>
    <mergeCell ref="KBS54:KCO54"/>
    <mergeCell ref="KCP54:KDL54"/>
    <mergeCell ref="KDM54:KEI54"/>
    <mergeCell ref="KEJ54:KFF54"/>
    <mergeCell ref="KFG54:KGC54"/>
    <mergeCell ref="LGR54:LHN54"/>
    <mergeCell ref="LHO54:LIK54"/>
    <mergeCell ref="LIL54:LJH54"/>
    <mergeCell ref="LJI54:LKE54"/>
    <mergeCell ref="LKF54:LLB54"/>
    <mergeCell ref="LCG54:LDC54"/>
    <mergeCell ref="LDD54:LDZ54"/>
    <mergeCell ref="LEA54:LEW54"/>
    <mergeCell ref="LEX54:LFT54"/>
    <mergeCell ref="LFU54:LGQ54"/>
    <mergeCell ref="KXV54:KYR54"/>
    <mergeCell ref="KYS54:KZO54"/>
    <mergeCell ref="KZP54:LAL54"/>
    <mergeCell ref="LAM54:LBI54"/>
    <mergeCell ref="LBJ54:LCF54"/>
    <mergeCell ref="KTK54:KUG54"/>
    <mergeCell ref="KUH54:KVD54"/>
    <mergeCell ref="KVE54:KWA54"/>
    <mergeCell ref="KWB54:KWX54"/>
    <mergeCell ref="KWY54:KXU54"/>
    <mergeCell ref="LYJ54:LZF54"/>
    <mergeCell ref="LZG54:MAC54"/>
    <mergeCell ref="MAD54:MAZ54"/>
    <mergeCell ref="MBA54:MBW54"/>
    <mergeCell ref="MBX54:MCT54"/>
    <mergeCell ref="LTY54:LUU54"/>
    <mergeCell ref="LUV54:LVR54"/>
    <mergeCell ref="LVS54:LWO54"/>
    <mergeCell ref="LWP54:LXL54"/>
    <mergeCell ref="LXM54:LYI54"/>
    <mergeCell ref="LPN54:LQJ54"/>
    <mergeCell ref="LQK54:LRG54"/>
    <mergeCell ref="LRH54:LSD54"/>
    <mergeCell ref="LSE54:LTA54"/>
    <mergeCell ref="LTB54:LTX54"/>
    <mergeCell ref="LLC54:LLY54"/>
    <mergeCell ref="LLZ54:LMV54"/>
    <mergeCell ref="LMW54:LNS54"/>
    <mergeCell ref="LNT54:LOP54"/>
    <mergeCell ref="LOQ54:LPM54"/>
    <mergeCell ref="MQB54:MQX54"/>
    <mergeCell ref="MQY54:MRU54"/>
    <mergeCell ref="MRV54:MSR54"/>
    <mergeCell ref="MSS54:MTO54"/>
    <mergeCell ref="MTP54:MUL54"/>
    <mergeCell ref="MLQ54:MMM54"/>
    <mergeCell ref="MMN54:MNJ54"/>
    <mergeCell ref="MNK54:MOG54"/>
    <mergeCell ref="MOH54:MPD54"/>
    <mergeCell ref="MPE54:MQA54"/>
    <mergeCell ref="MHF54:MIB54"/>
    <mergeCell ref="MIC54:MIY54"/>
    <mergeCell ref="MIZ54:MJV54"/>
    <mergeCell ref="MJW54:MKS54"/>
    <mergeCell ref="MKT54:MLP54"/>
    <mergeCell ref="MCU54:MDQ54"/>
    <mergeCell ref="MDR54:MEN54"/>
    <mergeCell ref="MEO54:MFK54"/>
    <mergeCell ref="MFL54:MGH54"/>
    <mergeCell ref="MGI54:MHE54"/>
    <mergeCell ref="NHT54:NIP54"/>
    <mergeCell ref="NIQ54:NJM54"/>
    <mergeCell ref="NJN54:NKJ54"/>
    <mergeCell ref="NKK54:NLG54"/>
    <mergeCell ref="NLH54:NMD54"/>
    <mergeCell ref="NDI54:NEE54"/>
    <mergeCell ref="NEF54:NFB54"/>
    <mergeCell ref="NFC54:NFY54"/>
    <mergeCell ref="NFZ54:NGV54"/>
    <mergeCell ref="NGW54:NHS54"/>
    <mergeCell ref="MYX54:MZT54"/>
    <mergeCell ref="MZU54:NAQ54"/>
    <mergeCell ref="NAR54:NBN54"/>
    <mergeCell ref="NBO54:NCK54"/>
    <mergeCell ref="NCL54:NDH54"/>
    <mergeCell ref="MUM54:MVI54"/>
    <mergeCell ref="MVJ54:MWF54"/>
    <mergeCell ref="MWG54:MXC54"/>
    <mergeCell ref="MXD54:MXZ54"/>
    <mergeCell ref="MYA54:MYW54"/>
    <mergeCell ref="NZL54:OAH54"/>
    <mergeCell ref="OAI54:OBE54"/>
    <mergeCell ref="OBF54:OCB54"/>
    <mergeCell ref="OCC54:OCY54"/>
    <mergeCell ref="OCZ54:ODV54"/>
    <mergeCell ref="NVA54:NVW54"/>
    <mergeCell ref="NVX54:NWT54"/>
    <mergeCell ref="NWU54:NXQ54"/>
    <mergeCell ref="NXR54:NYN54"/>
    <mergeCell ref="NYO54:NZK54"/>
    <mergeCell ref="NQP54:NRL54"/>
    <mergeCell ref="NRM54:NSI54"/>
    <mergeCell ref="NSJ54:NTF54"/>
    <mergeCell ref="NTG54:NUC54"/>
    <mergeCell ref="NUD54:NUZ54"/>
    <mergeCell ref="NME54:NNA54"/>
    <mergeCell ref="NNB54:NNX54"/>
    <mergeCell ref="NNY54:NOU54"/>
    <mergeCell ref="NOV54:NPR54"/>
    <mergeCell ref="NPS54:NQO54"/>
    <mergeCell ref="ORD54:ORZ54"/>
    <mergeCell ref="OSA54:OSW54"/>
    <mergeCell ref="OSX54:OTT54"/>
    <mergeCell ref="OTU54:OUQ54"/>
    <mergeCell ref="OUR54:OVN54"/>
    <mergeCell ref="OMS54:ONO54"/>
    <mergeCell ref="ONP54:OOL54"/>
    <mergeCell ref="OOM54:OPI54"/>
    <mergeCell ref="OPJ54:OQF54"/>
    <mergeCell ref="OQG54:ORC54"/>
    <mergeCell ref="OIH54:OJD54"/>
    <mergeCell ref="OJE54:OKA54"/>
    <mergeCell ref="OKB54:OKX54"/>
    <mergeCell ref="OKY54:OLU54"/>
    <mergeCell ref="OLV54:OMR54"/>
    <mergeCell ref="ODW54:OES54"/>
    <mergeCell ref="OET54:OFP54"/>
    <mergeCell ref="OFQ54:OGM54"/>
    <mergeCell ref="OGN54:OHJ54"/>
    <mergeCell ref="OHK54:OIG54"/>
    <mergeCell ref="PIV54:PJR54"/>
    <mergeCell ref="PJS54:PKO54"/>
    <mergeCell ref="PKP54:PLL54"/>
    <mergeCell ref="PLM54:PMI54"/>
    <mergeCell ref="PMJ54:PNF54"/>
    <mergeCell ref="PEK54:PFG54"/>
    <mergeCell ref="PFH54:PGD54"/>
    <mergeCell ref="PGE54:PHA54"/>
    <mergeCell ref="PHB54:PHX54"/>
    <mergeCell ref="PHY54:PIU54"/>
    <mergeCell ref="OZZ54:PAV54"/>
    <mergeCell ref="PAW54:PBS54"/>
    <mergeCell ref="PBT54:PCP54"/>
    <mergeCell ref="PCQ54:PDM54"/>
    <mergeCell ref="PDN54:PEJ54"/>
    <mergeCell ref="OVO54:OWK54"/>
    <mergeCell ref="OWL54:OXH54"/>
    <mergeCell ref="OXI54:OYE54"/>
    <mergeCell ref="OYF54:OZB54"/>
    <mergeCell ref="OZC54:OZY54"/>
    <mergeCell ref="QAN54:QBJ54"/>
    <mergeCell ref="QBK54:QCG54"/>
    <mergeCell ref="QCH54:QDD54"/>
    <mergeCell ref="QDE54:QEA54"/>
    <mergeCell ref="QEB54:QEX54"/>
    <mergeCell ref="PWC54:PWY54"/>
    <mergeCell ref="PWZ54:PXV54"/>
    <mergeCell ref="PXW54:PYS54"/>
    <mergeCell ref="PYT54:PZP54"/>
    <mergeCell ref="PZQ54:QAM54"/>
    <mergeCell ref="PRR54:PSN54"/>
    <mergeCell ref="PSO54:PTK54"/>
    <mergeCell ref="PTL54:PUH54"/>
    <mergeCell ref="PUI54:PVE54"/>
    <mergeCell ref="PVF54:PWB54"/>
    <mergeCell ref="PNG54:POC54"/>
    <mergeCell ref="POD54:POZ54"/>
    <mergeCell ref="PPA54:PPW54"/>
    <mergeCell ref="PPX54:PQT54"/>
    <mergeCell ref="PQU54:PRQ54"/>
    <mergeCell ref="QSF54:QTB54"/>
    <mergeCell ref="QTC54:QTY54"/>
    <mergeCell ref="QTZ54:QUV54"/>
    <mergeCell ref="QUW54:QVS54"/>
    <mergeCell ref="QVT54:QWP54"/>
    <mergeCell ref="QNU54:QOQ54"/>
    <mergeCell ref="QOR54:QPN54"/>
    <mergeCell ref="QPO54:QQK54"/>
    <mergeCell ref="QQL54:QRH54"/>
    <mergeCell ref="QRI54:QSE54"/>
    <mergeCell ref="QJJ54:QKF54"/>
    <mergeCell ref="QKG54:QLC54"/>
    <mergeCell ref="QLD54:QLZ54"/>
    <mergeCell ref="QMA54:QMW54"/>
    <mergeCell ref="QMX54:QNT54"/>
    <mergeCell ref="QEY54:QFU54"/>
    <mergeCell ref="QFV54:QGR54"/>
    <mergeCell ref="QGS54:QHO54"/>
    <mergeCell ref="QHP54:QIL54"/>
    <mergeCell ref="QIM54:QJI54"/>
    <mergeCell ref="RJX54:RKT54"/>
    <mergeCell ref="RKU54:RLQ54"/>
    <mergeCell ref="RLR54:RMN54"/>
    <mergeCell ref="RMO54:RNK54"/>
    <mergeCell ref="RNL54:ROH54"/>
    <mergeCell ref="RFM54:RGI54"/>
    <mergeCell ref="RGJ54:RHF54"/>
    <mergeCell ref="RHG54:RIC54"/>
    <mergeCell ref="RID54:RIZ54"/>
    <mergeCell ref="RJA54:RJW54"/>
    <mergeCell ref="RBB54:RBX54"/>
    <mergeCell ref="RBY54:RCU54"/>
    <mergeCell ref="RCV54:RDR54"/>
    <mergeCell ref="RDS54:REO54"/>
    <mergeCell ref="REP54:RFL54"/>
    <mergeCell ref="QWQ54:QXM54"/>
    <mergeCell ref="QXN54:QYJ54"/>
    <mergeCell ref="QYK54:QZG54"/>
    <mergeCell ref="QZH54:RAD54"/>
    <mergeCell ref="RAE54:RBA54"/>
    <mergeCell ref="SBP54:SCL54"/>
    <mergeCell ref="SCM54:SDI54"/>
    <mergeCell ref="SDJ54:SEF54"/>
    <mergeCell ref="SEG54:SFC54"/>
    <mergeCell ref="SFD54:SFZ54"/>
    <mergeCell ref="RXE54:RYA54"/>
    <mergeCell ref="RYB54:RYX54"/>
    <mergeCell ref="RYY54:RZU54"/>
    <mergeCell ref="RZV54:SAR54"/>
    <mergeCell ref="SAS54:SBO54"/>
    <mergeCell ref="RST54:RTP54"/>
    <mergeCell ref="RTQ54:RUM54"/>
    <mergeCell ref="RUN54:RVJ54"/>
    <mergeCell ref="RVK54:RWG54"/>
    <mergeCell ref="RWH54:RXD54"/>
    <mergeCell ref="ROI54:RPE54"/>
    <mergeCell ref="RPF54:RQB54"/>
    <mergeCell ref="RQC54:RQY54"/>
    <mergeCell ref="RQZ54:RRV54"/>
    <mergeCell ref="RRW54:RSS54"/>
    <mergeCell ref="SUE54:SVA54"/>
    <mergeCell ref="SVB54:SVX54"/>
    <mergeCell ref="SVY54:SWU54"/>
    <mergeCell ref="SWV54:SXR54"/>
    <mergeCell ref="SOW54:SPS54"/>
    <mergeCell ref="SPT54:SQP54"/>
    <mergeCell ref="SQQ54:SRM54"/>
    <mergeCell ref="SRN54:SSJ54"/>
    <mergeCell ref="SSK54:STG54"/>
    <mergeCell ref="SKL54:SLH54"/>
    <mergeCell ref="SLI54:SME54"/>
    <mergeCell ref="SMF54:SNB54"/>
    <mergeCell ref="SNC54:SNY54"/>
    <mergeCell ref="SNZ54:SOV54"/>
    <mergeCell ref="SGA54:SGW54"/>
    <mergeCell ref="SGX54:SHT54"/>
    <mergeCell ref="SHU54:SIQ54"/>
    <mergeCell ref="SIR54:SJN54"/>
    <mergeCell ref="SJO54:SKK54"/>
    <mergeCell ref="STH54:SUD54"/>
    <mergeCell ref="NM56:OI56"/>
    <mergeCell ref="OJ56:PF56"/>
    <mergeCell ref="PG56:QC56"/>
    <mergeCell ref="QD56:QZ56"/>
    <mergeCell ref="RA56:RW56"/>
    <mergeCell ref="JB56:JX56"/>
    <mergeCell ref="JY56:KU56"/>
    <mergeCell ref="KV56:LR56"/>
    <mergeCell ref="LS56:MO56"/>
    <mergeCell ref="MP56:NL56"/>
    <mergeCell ref="AF56:BB56"/>
    <mergeCell ref="BC56:BY56"/>
    <mergeCell ref="BZ56:CV56"/>
    <mergeCell ref="CW56:DS56"/>
    <mergeCell ref="DT56:EP56"/>
    <mergeCell ref="EQ56:FM56"/>
    <mergeCell ref="FN56:GJ56"/>
    <mergeCell ref="GK56:HG56"/>
    <mergeCell ref="HH56:ID56"/>
    <mergeCell ref="IE56:JA56"/>
    <mergeCell ref="AFE56:AGA56"/>
    <mergeCell ref="AGB56:AGX56"/>
    <mergeCell ref="AGY56:AHU56"/>
    <mergeCell ref="AHV56:AIR56"/>
    <mergeCell ref="AIS56:AJO56"/>
    <mergeCell ref="AAT56:ABP56"/>
    <mergeCell ref="ABQ56:ACM56"/>
    <mergeCell ref="ACN56:ADJ56"/>
    <mergeCell ref="ADK56:AEG56"/>
    <mergeCell ref="AEH56:AFD56"/>
    <mergeCell ref="WI56:XE56"/>
    <mergeCell ref="XF56:YB56"/>
    <mergeCell ref="YC56:YY56"/>
    <mergeCell ref="YZ56:ZV56"/>
    <mergeCell ref="ZW56:AAS56"/>
    <mergeCell ref="RX56:ST56"/>
    <mergeCell ref="SU56:TQ56"/>
    <mergeCell ref="TR56:UN56"/>
    <mergeCell ref="UO56:VK56"/>
    <mergeCell ref="VL56:WH56"/>
    <mergeCell ref="AWW56:AXS56"/>
    <mergeCell ref="AXT56:AYP56"/>
    <mergeCell ref="AYQ56:AZM56"/>
    <mergeCell ref="AZN56:BAJ56"/>
    <mergeCell ref="BAK56:BBG56"/>
    <mergeCell ref="ASL56:ATH56"/>
    <mergeCell ref="ATI56:AUE56"/>
    <mergeCell ref="AUF56:AVB56"/>
    <mergeCell ref="AVC56:AVY56"/>
    <mergeCell ref="AVZ56:AWV56"/>
    <mergeCell ref="AOA56:AOW56"/>
    <mergeCell ref="AOX56:APT56"/>
    <mergeCell ref="APU56:AQQ56"/>
    <mergeCell ref="AQR56:ARN56"/>
    <mergeCell ref="ARO56:ASK56"/>
    <mergeCell ref="AJP56:AKL56"/>
    <mergeCell ref="AKM56:ALI56"/>
    <mergeCell ref="ALJ56:AMF56"/>
    <mergeCell ref="AMG56:ANC56"/>
    <mergeCell ref="AND56:ANZ56"/>
    <mergeCell ref="BOO56:BPK56"/>
    <mergeCell ref="BPL56:BQH56"/>
    <mergeCell ref="BQI56:BRE56"/>
    <mergeCell ref="BRF56:BSB56"/>
    <mergeCell ref="BSC56:BSY56"/>
    <mergeCell ref="BKD56:BKZ56"/>
    <mergeCell ref="BLA56:BLW56"/>
    <mergeCell ref="BLX56:BMT56"/>
    <mergeCell ref="BMU56:BNQ56"/>
    <mergeCell ref="BNR56:BON56"/>
    <mergeCell ref="BFS56:BGO56"/>
    <mergeCell ref="BGP56:BHL56"/>
    <mergeCell ref="BHM56:BII56"/>
    <mergeCell ref="BIJ56:BJF56"/>
    <mergeCell ref="BJG56:BKC56"/>
    <mergeCell ref="BBH56:BCD56"/>
    <mergeCell ref="BCE56:BDA56"/>
    <mergeCell ref="BDB56:BDX56"/>
    <mergeCell ref="BDY56:BEU56"/>
    <mergeCell ref="BEV56:BFR56"/>
    <mergeCell ref="CGG56:CHC56"/>
    <mergeCell ref="CHD56:CHZ56"/>
    <mergeCell ref="CIA56:CIW56"/>
    <mergeCell ref="CIX56:CJT56"/>
    <mergeCell ref="CJU56:CKQ56"/>
    <mergeCell ref="CBV56:CCR56"/>
    <mergeCell ref="CCS56:CDO56"/>
    <mergeCell ref="CDP56:CEL56"/>
    <mergeCell ref="CEM56:CFI56"/>
    <mergeCell ref="CFJ56:CGF56"/>
    <mergeCell ref="BXK56:BYG56"/>
    <mergeCell ref="BYH56:BZD56"/>
    <mergeCell ref="BZE56:CAA56"/>
    <mergeCell ref="CAB56:CAX56"/>
    <mergeCell ref="CAY56:CBU56"/>
    <mergeCell ref="BSZ56:BTV56"/>
    <mergeCell ref="BTW56:BUS56"/>
    <mergeCell ref="BUT56:BVP56"/>
    <mergeCell ref="BVQ56:BWM56"/>
    <mergeCell ref="BWN56:BXJ56"/>
    <mergeCell ref="CXY56:CYU56"/>
    <mergeCell ref="CYV56:CZR56"/>
    <mergeCell ref="CZS56:DAO56"/>
    <mergeCell ref="DAP56:DBL56"/>
    <mergeCell ref="DBM56:DCI56"/>
    <mergeCell ref="CTN56:CUJ56"/>
    <mergeCell ref="CUK56:CVG56"/>
    <mergeCell ref="CVH56:CWD56"/>
    <mergeCell ref="CWE56:CXA56"/>
    <mergeCell ref="CXB56:CXX56"/>
    <mergeCell ref="CPC56:CPY56"/>
    <mergeCell ref="CPZ56:CQV56"/>
    <mergeCell ref="CQW56:CRS56"/>
    <mergeCell ref="CRT56:CSP56"/>
    <mergeCell ref="CSQ56:CTM56"/>
    <mergeCell ref="CKR56:CLN56"/>
    <mergeCell ref="CLO56:CMK56"/>
    <mergeCell ref="CML56:CNH56"/>
    <mergeCell ref="CNI56:COE56"/>
    <mergeCell ref="COF56:CPB56"/>
    <mergeCell ref="DPQ56:DQM56"/>
    <mergeCell ref="DQN56:DRJ56"/>
    <mergeCell ref="DRK56:DSG56"/>
    <mergeCell ref="DSH56:DTD56"/>
    <mergeCell ref="DTE56:DUA56"/>
    <mergeCell ref="DLF56:DMB56"/>
    <mergeCell ref="DMC56:DMY56"/>
    <mergeCell ref="DMZ56:DNV56"/>
    <mergeCell ref="DNW56:DOS56"/>
    <mergeCell ref="DOT56:DPP56"/>
    <mergeCell ref="DGU56:DHQ56"/>
    <mergeCell ref="DHR56:DIN56"/>
    <mergeCell ref="DIO56:DJK56"/>
    <mergeCell ref="DJL56:DKH56"/>
    <mergeCell ref="DKI56:DLE56"/>
    <mergeCell ref="DCJ56:DDF56"/>
    <mergeCell ref="DDG56:DEC56"/>
    <mergeCell ref="DED56:DEZ56"/>
    <mergeCell ref="DFA56:DFW56"/>
    <mergeCell ref="DFX56:DGT56"/>
    <mergeCell ref="EHI56:EIE56"/>
    <mergeCell ref="EIF56:EJB56"/>
    <mergeCell ref="EJC56:EJY56"/>
    <mergeCell ref="EJZ56:EKV56"/>
    <mergeCell ref="EKW56:ELS56"/>
    <mergeCell ref="ECX56:EDT56"/>
    <mergeCell ref="EDU56:EEQ56"/>
    <mergeCell ref="EER56:EFN56"/>
    <mergeCell ref="EFO56:EGK56"/>
    <mergeCell ref="EGL56:EHH56"/>
    <mergeCell ref="DYM56:DZI56"/>
    <mergeCell ref="DZJ56:EAF56"/>
    <mergeCell ref="EAG56:EBC56"/>
    <mergeCell ref="EBD56:EBZ56"/>
    <mergeCell ref="ECA56:ECW56"/>
    <mergeCell ref="DUB56:DUX56"/>
    <mergeCell ref="DUY56:DVU56"/>
    <mergeCell ref="DVV56:DWR56"/>
    <mergeCell ref="DWS56:DXO56"/>
    <mergeCell ref="DXP56:DYL56"/>
    <mergeCell ref="EZA56:EZW56"/>
    <mergeCell ref="EZX56:FAT56"/>
    <mergeCell ref="FAU56:FBQ56"/>
    <mergeCell ref="FBR56:FCN56"/>
    <mergeCell ref="FCO56:FDK56"/>
    <mergeCell ref="EUP56:EVL56"/>
    <mergeCell ref="EVM56:EWI56"/>
    <mergeCell ref="EWJ56:EXF56"/>
    <mergeCell ref="EXG56:EYC56"/>
    <mergeCell ref="EYD56:EYZ56"/>
    <mergeCell ref="EQE56:ERA56"/>
    <mergeCell ref="ERB56:ERX56"/>
    <mergeCell ref="ERY56:ESU56"/>
    <mergeCell ref="ESV56:ETR56"/>
    <mergeCell ref="ETS56:EUO56"/>
    <mergeCell ref="ELT56:EMP56"/>
    <mergeCell ref="EMQ56:ENM56"/>
    <mergeCell ref="ENN56:EOJ56"/>
    <mergeCell ref="EOK56:EPG56"/>
    <mergeCell ref="EPH56:EQD56"/>
    <mergeCell ref="FQS56:FRO56"/>
    <mergeCell ref="FRP56:FSL56"/>
    <mergeCell ref="FSM56:FTI56"/>
    <mergeCell ref="FTJ56:FUF56"/>
    <mergeCell ref="FUG56:FVC56"/>
    <mergeCell ref="FMH56:FND56"/>
    <mergeCell ref="FNE56:FOA56"/>
    <mergeCell ref="FOB56:FOX56"/>
    <mergeCell ref="FOY56:FPU56"/>
    <mergeCell ref="FPV56:FQR56"/>
    <mergeCell ref="FHW56:FIS56"/>
    <mergeCell ref="FIT56:FJP56"/>
    <mergeCell ref="FJQ56:FKM56"/>
    <mergeCell ref="FKN56:FLJ56"/>
    <mergeCell ref="FLK56:FMG56"/>
    <mergeCell ref="FDL56:FEH56"/>
    <mergeCell ref="FEI56:FFE56"/>
    <mergeCell ref="FFF56:FGB56"/>
    <mergeCell ref="FGC56:FGY56"/>
    <mergeCell ref="FGZ56:FHV56"/>
    <mergeCell ref="GIK56:GJG56"/>
    <mergeCell ref="GJH56:GKD56"/>
    <mergeCell ref="GKE56:GLA56"/>
    <mergeCell ref="GLB56:GLX56"/>
    <mergeCell ref="GLY56:GMU56"/>
    <mergeCell ref="GDZ56:GEV56"/>
    <mergeCell ref="GEW56:GFS56"/>
    <mergeCell ref="GFT56:GGP56"/>
    <mergeCell ref="GGQ56:GHM56"/>
    <mergeCell ref="GHN56:GIJ56"/>
    <mergeCell ref="FZO56:GAK56"/>
    <mergeCell ref="GAL56:GBH56"/>
    <mergeCell ref="GBI56:GCE56"/>
    <mergeCell ref="GCF56:GDB56"/>
    <mergeCell ref="GDC56:GDY56"/>
    <mergeCell ref="FVD56:FVZ56"/>
    <mergeCell ref="FWA56:FWW56"/>
    <mergeCell ref="FWX56:FXT56"/>
    <mergeCell ref="FXU56:FYQ56"/>
    <mergeCell ref="FYR56:FZN56"/>
    <mergeCell ref="HAC56:HAY56"/>
    <mergeCell ref="HAZ56:HBV56"/>
    <mergeCell ref="HBW56:HCS56"/>
    <mergeCell ref="HCT56:HDP56"/>
    <mergeCell ref="HDQ56:HEM56"/>
    <mergeCell ref="GVR56:GWN56"/>
    <mergeCell ref="GWO56:GXK56"/>
    <mergeCell ref="GXL56:GYH56"/>
    <mergeCell ref="GYI56:GZE56"/>
    <mergeCell ref="GZF56:HAB56"/>
    <mergeCell ref="GRG56:GSC56"/>
    <mergeCell ref="GSD56:GSZ56"/>
    <mergeCell ref="GTA56:GTW56"/>
    <mergeCell ref="GTX56:GUT56"/>
    <mergeCell ref="GUU56:GVQ56"/>
    <mergeCell ref="GMV56:GNR56"/>
    <mergeCell ref="GNS56:GOO56"/>
    <mergeCell ref="GOP56:GPL56"/>
    <mergeCell ref="GPM56:GQI56"/>
    <mergeCell ref="GQJ56:GRF56"/>
    <mergeCell ref="HRU56:HSQ56"/>
    <mergeCell ref="HSR56:HTN56"/>
    <mergeCell ref="HTO56:HUK56"/>
    <mergeCell ref="HUL56:HVH56"/>
    <mergeCell ref="HVI56:HWE56"/>
    <mergeCell ref="HNJ56:HOF56"/>
    <mergeCell ref="HOG56:HPC56"/>
    <mergeCell ref="HPD56:HPZ56"/>
    <mergeCell ref="HQA56:HQW56"/>
    <mergeCell ref="HQX56:HRT56"/>
    <mergeCell ref="HIY56:HJU56"/>
    <mergeCell ref="HJV56:HKR56"/>
    <mergeCell ref="HKS56:HLO56"/>
    <mergeCell ref="HLP56:HML56"/>
    <mergeCell ref="HMM56:HNI56"/>
    <mergeCell ref="HEN56:HFJ56"/>
    <mergeCell ref="HFK56:HGG56"/>
    <mergeCell ref="HGH56:HHD56"/>
    <mergeCell ref="HHE56:HIA56"/>
    <mergeCell ref="HIB56:HIX56"/>
    <mergeCell ref="IJM56:IKI56"/>
    <mergeCell ref="IKJ56:ILF56"/>
    <mergeCell ref="ILG56:IMC56"/>
    <mergeCell ref="IMD56:IMZ56"/>
    <mergeCell ref="INA56:INW56"/>
    <mergeCell ref="IFB56:IFX56"/>
    <mergeCell ref="IFY56:IGU56"/>
    <mergeCell ref="IGV56:IHR56"/>
    <mergeCell ref="IHS56:IIO56"/>
    <mergeCell ref="IIP56:IJL56"/>
    <mergeCell ref="IAQ56:IBM56"/>
    <mergeCell ref="IBN56:ICJ56"/>
    <mergeCell ref="ICK56:IDG56"/>
    <mergeCell ref="IDH56:IED56"/>
    <mergeCell ref="IEE56:IFA56"/>
    <mergeCell ref="HWF56:HXB56"/>
    <mergeCell ref="HXC56:HXY56"/>
    <mergeCell ref="HXZ56:HYV56"/>
    <mergeCell ref="HYW56:HZS56"/>
    <mergeCell ref="HZT56:IAP56"/>
    <mergeCell ref="JBE56:JCA56"/>
    <mergeCell ref="JCB56:JCX56"/>
    <mergeCell ref="JCY56:JDU56"/>
    <mergeCell ref="JDV56:JER56"/>
    <mergeCell ref="JES56:JFO56"/>
    <mergeCell ref="IWT56:IXP56"/>
    <mergeCell ref="IXQ56:IYM56"/>
    <mergeCell ref="IYN56:IZJ56"/>
    <mergeCell ref="IZK56:JAG56"/>
    <mergeCell ref="JAH56:JBD56"/>
    <mergeCell ref="ISI56:ITE56"/>
    <mergeCell ref="ITF56:IUB56"/>
    <mergeCell ref="IUC56:IUY56"/>
    <mergeCell ref="IUZ56:IVV56"/>
    <mergeCell ref="IVW56:IWS56"/>
    <mergeCell ref="INX56:IOT56"/>
    <mergeCell ref="IOU56:IPQ56"/>
    <mergeCell ref="IPR56:IQN56"/>
    <mergeCell ref="IQO56:IRK56"/>
    <mergeCell ref="IRL56:ISH56"/>
    <mergeCell ref="JSW56:JTS56"/>
    <mergeCell ref="JTT56:JUP56"/>
    <mergeCell ref="JUQ56:JVM56"/>
    <mergeCell ref="JVN56:JWJ56"/>
    <mergeCell ref="JWK56:JXG56"/>
    <mergeCell ref="JOL56:JPH56"/>
    <mergeCell ref="JPI56:JQE56"/>
    <mergeCell ref="JQF56:JRB56"/>
    <mergeCell ref="JRC56:JRY56"/>
    <mergeCell ref="JRZ56:JSV56"/>
    <mergeCell ref="JKA56:JKW56"/>
    <mergeCell ref="JKX56:JLT56"/>
    <mergeCell ref="JLU56:JMQ56"/>
    <mergeCell ref="JMR56:JNN56"/>
    <mergeCell ref="JNO56:JOK56"/>
    <mergeCell ref="JFP56:JGL56"/>
    <mergeCell ref="JGM56:JHI56"/>
    <mergeCell ref="JHJ56:JIF56"/>
    <mergeCell ref="JIG56:JJC56"/>
    <mergeCell ref="JJD56:JJZ56"/>
    <mergeCell ref="KKO56:KLK56"/>
    <mergeCell ref="KLL56:KMH56"/>
    <mergeCell ref="KMI56:KNE56"/>
    <mergeCell ref="KNF56:KOB56"/>
    <mergeCell ref="KOC56:KOY56"/>
    <mergeCell ref="KGD56:KGZ56"/>
    <mergeCell ref="KHA56:KHW56"/>
    <mergeCell ref="KHX56:KIT56"/>
    <mergeCell ref="KIU56:KJQ56"/>
    <mergeCell ref="KJR56:KKN56"/>
    <mergeCell ref="KBS56:KCO56"/>
    <mergeCell ref="KCP56:KDL56"/>
    <mergeCell ref="KDM56:KEI56"/>
    <mergeCell ref="KEJ56:KFF56"/>
    <mergeCell ref="KFG56:KGC56"/>
    <mergeCell ref="JXH56:JYD56"/>
    <mergeCell ref="JYE56:JZA56"/>
    <mergeCell ref="JZB56:JZX56"/>
    <mergeCell ref="JZY56:KAU56"/>
    <mergeCell ref="KAV56:KBR56"/>
    <mergeCell ref="LCG56:LDC56"/>
    <mergeCell ref="LDD56:LDZ56"/>
    <mergeCell ref="LEA56:LEW56"/>
    <mergeCell ref="LEX56:LFT56"/>
    <mergeCell ref="LFU56:LGQ56"/>
    <mergeCell ref="KXV56:KYR56"/>
    <mergeCell ref="KYS56:KZO56"/>
    <mergeCell ref="KZP56:LAL56"/>
    <mergeCell ref="LAM56:LBI56"/>
    <mergeCell ref="LBJ56:LCF56"/>
    <mergeCell ref="KTK56:KUG56"/>
    <mergeCell ref="KUH56:KVD56"/>
    <mergeCell ref="KVE56:KWA56"/>
    <mergeCell ref="KWB56:KWX56"/>
    <mergeCell ref="KWY56:KXU56"/>
    <mergeCell ref="KOZ56:KPV56"/>
    <mergeCell ref="KPW56:KQS56"/>
    <mergeCell ref="KQT56:KRP56"/>
    <mergeCell ref="KRQ56:KSM56"/>
    <mergeCell ref="KSN56:KTJ56"/>
    <mergeCell ref="LTY56:LUU56"/>
    <mergeCell ref="LUV56:LVR56"/>
    <mergeCell ref="LVS56:LWO56"/>
    <mergeCell ref="LWP56:LXL56"/>
    <mergeCell ref="LXM56:LYI56"/>
    <mergeCell ref="LPN56:LQJ56"/>
    <mergeCell ref="LQK56:LRG56"/>
    <mergeCell ref="LRH56:LSD56"/>
    <mergeCell ref="LSE56:LTA56"/>
    <mergeCell ref="LTB56:LTX56"/>
    <mergeCell ref="LLC56:LLY56"/>
    <mergeCell ref="LLZ56:LMV56"/>
    <mergeCell ref="LMW56:LNS56"/>
    <mergeCell ref="LNT56:LOP56"/>
    <mergeCell ref="LOQ56:LPM56"/>
    <mergeCell ref="LGR56:LHN56"/>
    <mergeCell ref="LHO56:LIK56"/>
    <mergeCell ref="LIL56:LJH56"/>
    <mergeCell ref="LJI56:LKE56"/>
    <mergeCell ref="LKF56:LLB56"/>
    <mergeCell ref="MLQ56:MMM56"/>
    <mergeCell ref="MMN56:MNJ56"/>
    <mergeCell ref="MNK56:MOG56"/>
    <mergeCell ref="MOH56:MPD56"/>
    <mergeCell ref="MPE56:MQA56"/>
    <mergeCell ref="MHF56:MIB56"/>
    <mergeCell ref="MIC56:MIY56"/>
    <mergeCell ref="MIZ56:MJV56"/>
    <mergeCell ref="MJW56:MKS56"/>
    <mergeCell ref="MKT56:MLP56"/>
    <mergeCell ref="MCU56:MDQ56"/>
    <mergeCell ref="MDR56:MEN56"/>
    <mergeCell ref="MEO56:MFK56"/>
    <mergeCell ref="MFL56:MGH56"/>
    <mergeCell ref="MGI56:MHE56"/>
    <mergeCell ref="LYJ56:LZF56"/>
    <mergeCell ref="LZG56:MAC56"/>
    <mergeCell ref="MAD56:MAZ56"/>
    <mergeCell ref="MBA56:MBW56"/>
    <mergeCell ref="MBX56:MCT56"/>
    <mergeCell ref="NDI56:NEE56"/>
    <mergeCell ref="NEF56:NFB56"/>
    <mergeCell ref="NFC56:NFY56"/>
    <mergeCell ref="NFZ56:NGV56"/>
    <mergeCell ref="NGW56:NHS56"/>
    <mergeCell ref="MYX56:MZT56"/>
    <mergeCell ref="MZU56:NAQ56"/>
    <mergeCell ref="NAR56:NBN56"/>
    <mergeCell ref="NBO56:NCK56"/>
    <mergeCell ref="NCL56:NDH56"/>
    <mergeCell ref="MUM56:MVI56"/>
    <mergeCell ref="MVJ56:MWF56"/>
    <mergeCell ref="MWG56:MXC56"/>
    <mergeCell ref="MXD56:MXZ56"/>
    <mergeCell ref="MYA56:MYW56"/>
    <mergeCell ref="MQB56:MQX56"/>
    <mergeCell ref="MQY56:MRU56"/>
    <mergeCell ref="MRV56:MSR56"/>
    <mergeCell ref="MSS56:MTO56"/>
    <mergeCell ref="MTP56:MUL56"/>
    <mergeCell ref="NVA56:NVW56"/>
    <mergeCell ref="NVX56:NWT56"/>
    <mergeCell ref="NWU56:NXQ56"/>
    <mergeCell ref="NXR56:NYN56"/>
    <mergeCell ref="NYO56:NZK56"/>
    <mergeCell ref="NQP56:NRL56"/>
    <mergeCell ref="NRM56:NSI56"/>
    <mergeCell ref="NSJ56:NTF56"/>
    <mergeCell ref="NTG56:NUC56"/>
    <mergeCell ref="NUD56:NUZ56"/>
    <mergeCell ref="NME56:NNA56"/>
    <mergeCell ref="NNB56:NNX56"/>
    <mergeCell ref="NNY56:NOU56"/>
    <mergeCell ref="NOV56:NPR56"/>
    <mergeCell ref="NPS56:NQO56"/>
    <mergeCell ref="NHT56:NIP56"/>
    <mergeCell ref="NIQ56:NJM56"/>
    <mergeCell ref="NJN56:NKJ56"/>
    <mergeCell ref="NKK56:NLG56"/>
    <mergeCell ref="NLH56:NMD56"/>
    <mergeCell ref="OMS56:ONO56"/>
    <mergeCell ref="ONP56:OOL56"/>
    <mergeCell ref="OOM56:OPI56"/>
    <mergeCell ref="OPJ56:OQF56"/>
    <mergeCell ref="OQG56:ORC56"/>
    <mergeCell ref="OIH56:OJD56"/>
    <mergeCell ref="OJE56:OKA56"/>
    <mergeCell ref="OKB56:OKX56"/>
    <mergeCell ref="OKY56:OLU56"/>
    <mergeCell ref="OLV56:OMR56"/>
    <mergeCell ref="ODW56:OES56"/>
    <mergeCell ref="OET56:OFP56"/>
    <mergeCell ref="OFQ56:OGM56"/>
    <mergeCell ref="OGN56:OHJ56"/>
    <mergeCell ref="OHK56:OIG56"/>
    <mergeCell ref="NZL56:OAH56"/>
    <mergeCell ref="OAI56:OBE56"/>
    <mergeCell ref="OBF56:OCB56"/>
    <mergeCell ref="OCC56:OCY56"/>
    <mergeCell ref="OCZ56:ODV56"/>
    <mergeCell ref="PEK56:PFG56"/>
    <mergeCell ref="PFH56:PGD56"/>
    <mergeCell ref="PGE56:PHA56"/>
    <mergeCell ref="PHB56:PHX56"/>
    <mergeCell ref="PHY56:PIU56"/>
    <mergeCell ref="OZZ56:PAV56"/>
    <mergeCell ref="PAW56:PBS56"/>
    <mergeCell ref="PBT56:PCP56"/>
    <mergeCell ref="PCQ56:PDM56"/>
    <mergeCell ref="PDN56:PEJ56"/>
    <mergeCell ref="OVO56:OWK56"/>
    <mergeCell ref="OWL56:OXH56"/>
    <mergeCell ref="OXI56:OYE56"/>
    <mergeCell ref="OYF56:OZB56"/>
    <mergeCell ref="OZC56:OZY56"/>
    <mergeCell ref="ORD56:ORZ56"/>
    <mergeCell ref="OSA56:OSW56"/>
    <mergeCell ref="OSX56:OTT56"/>
    <mergeCell ref="OTU56:OUQ56"/>
    <mergeCell ref="OUR56:OVN56"/>
    <mergeCell ref="PWC56:PWY56"/>
    <mergeCell ref="PWZ56:PXV56"/>
    <mergeCell ref="PXW56:PYS56"/>
    <mergeCell ref="PYT56:PZP56"/>
    <mergeCell ref="PZQ56:QAM56"/>
    <mergeCell ref="PRR56:PSN56"/>
    <mergeCell ref="PSO56:PTK56"/>
    <mergeCell ref="PTL56:PUH56"/>
    <mergeCell ref="PUI56:PVE56"/>
    <mergeCell ref="PVF56:PWB56"/>
    <mergeCell ref="PNG56:POC56"/>
    <mergeCell ref="POD56:POZ56"/>
    <mergeCell ref="PPA56:PPW56"/>
    <mergeCell ref="PPX56:PQT56"/>
    <mergeCell ref="PQU56:PRQ56"/>
    <mergeCell ref="PIV56:PJR56"/>
    <mergeCell ref="PJS56:PKO56"/>
    <mergeCell ref="PKP56:PLL56"/>
    <mergeCell ref="PLM56:PMI56"/>
    <mergeCell ref="PMJ56:PNF56"/>
    <mergeCell ref="QNU56:QOQ56"/>
    <mergeCell ref="QOR56:QPN56"/>
    <mergeCell ref="QPO56:QQK56"/>
    <mergeCell ref="QQL56:QRH56"/>
    <mergeCell ref="QRI56:QSE56"/>
    <mergeCell ref="QJJ56:QKF56"/>
    <mergeCell ref="QKG56:QLC56"/>
    <mergeCell ref="QLD56:QLZ56"/>
    <mergeCell ref="QMA56:QMW56"/>
    <mergeCell ref="QMX56:QNT56"/>
    <mergeCell ref="QEY56:QFU56"/>
    <mergeCell ref="QFV56:QGR56"/>
    <mergeCell ref="QGS56:QHO56"/>
    <mergeCell ref="QHP56:QIL56"/>
    <mergeCell ref="QIM56:QJI56"/>
    <mergeCell ref="QAN56:QBJ56"/>
    <mergeCell ref="QBK56:QCG56"/>
    <mergeCell ref="QCH56:QDD56"/>
    <mergeCell ref="QDE56:QEA56"/>
    <mergeCell ref="QEB56:QEX56"/>
    <mergeCell ref="RGJ56:RHF56"/>
    <mergeCell ref="RHG56:RIC56"/>
    <mergeCell ref="RID56:RIZ56"/>
    <mergeCell ref="RJA56:RJW56"/>
    <mergeCell ref="RBB56:RBX56"/>
    <mergeCell ref="RBY56:RCU56"/>
    <mergeCell ref="RCV56:RDR56"/>
    <mergeCell ref="RDS56:REO56"/>
    <mergeCell ref="REP56:RFL56"/>
    <mergeCell ref="QWQ56:QXM56"/>
    <mergeCell ref="QXN56:QYJ56"/>
    <mergeCell ref="QYK56:QZG56"/>
    <mergeCell ref="QZH56:RAD56"/>
    <mergeCell ref="RAE56:RBA56"/>
    <mergeCell ref="QSF56:QTB56"/>
    <mergeCell ref="QTC56:QTY56"/>
    <mergeCell ref="QTZ56:QUV56"/>
    <mergeCell ref="QUW56:QVS56"/>
    <mergeCell ref="QVT56:QWP56"/>
    <mergeCell ref="RXE56:RYA56"/>
    <mergeCell ref="RYB56:RYX56"/>
    <mergeCell ref="RYY56:RZU56"/>
    <mergeCell ref="RZV56:SAR56"/>
    <mergeCell ref="SAS56:SBO56"/>
    <mergeCell ref="RST56:RTP56"/>
    <mergeCell ref="RTQ56:RUM56"/>
    <mergeCell ref="RUN56:RVJ56"/>
    <mergeCell ref="RVK56:RWG56"/>
    <mergeCell ref="RWH56:RXD56"/>
    <mergeCell ref="ROI56:RPE56"/>
    <mergeCell ref="RPF56:RQB56"/>
    <mergeCell ref="RQC56:RQY56"/>
    <mergeCell ref="RQZ56:RRV56"/>
    <mergeCell ref="RRW56:RSS56"/>
    <mergeCell ref="RJX56:RKT56"/>
    <mergeCell ref="RKU56:RLQ56"/>
    <mergeCell ref="RLR56:RMN56"/>
    <mergeCell ref="RMO56:RNK56"/>
    <mergeCell ref="RNL56:ROH56"/>
    <mergeCell ref="SPT56:SQP56"/>
    <mergeCell ref="SQQ56:SRM56"/>
    <mergeCell ref="SRN56:SSJ56"/>
    <mergeCell ref="SSK56:STG56"/>
    <mergeCell ref="SKL56:SLH56"/>
    <mergeCell ref="SLI56:SME56"/>
    <mergeCell ref="SMF56:SNB56"/>
    <mergeCell ref="SNC56:SNY56"/>
    <mergeCell ref="SNZ56:SOV56"/>
    <mergeCell ref="SGA56:SGW56"/>
    <mergeCell ref="SGX56:SHT56"/>
    <mergeCell ref="SHU56:SIQ56"/>
    <mergeCell ref="SIR56:SJN56"/>
    <mergeCell ref="SJO56:SKK56"/>
    <mergeCell ref="SBP56:SCL56"/>
    <mergeCell ref="SCM56:SDI56"/>
    <mergeCell ref="SDJ56:SEF56"/>
    <mergeCell ref="SEG56:SFC56"/>
    <mergeCell ref="SFD56:SFZ56"/>
    <mergeCell ref="LS57:MO57"/>
    <mergeCell ref="MP57:NL57"/>
    <mergeCell ref="TCD56:TCZ56"/>
    <mergeCell ref="TDA56:TDW56"/>
    <mergeCell ref="TDX56:TET56"/>
    <mergeCell ref="TEU56:TFB56"/>
    <mergeCell ref="AF57:BB57"/>
    <mergeCell ref="BC57:BY57"/>
    <mergeCell ref="BZ57:CV57"/>
    <mergeCell ref="CW57:DS57"/>
    <mergeCell ref="DT57:EP57"/>
    <mergeCell ref="EQ57:FM57"/>
    <mergeCell ref="FN57:GJ57"/>
    <mergeCell ref="GK57:HG57"/>
    <mergeCell ref="HH57:ID57"/>
    <mergeCell ref="IE57:JA57"/>
    <mergeCell ref="SXS56:SYO56"/>
    <mergeCell ref="SYP56:SZL56"/>
    <mergeCell ref="SZM56:TAI56"/>
    <mergeCell ref="TAJ56:TBF56"/>
    <mergeCell ref="TBG56:TCC56"/>
    <mergeCell ref="STH56:SUD56"/>
    <mergeCell ref="SUE56:SVA56"/>
    <mergeCell ref="SVB56:SVX56"/>
    <mergeCell ref="SVY56:SWU56"/>
    <mergeCell ref="SWV56:SXR56"/>
    <mergeCell ref="SOW56:SPS56"/>
    <mergeCell ref="AAT57:ABP57"/>
    <mergeCell ref="ABQ57:ACM57"/>
    <mergeCell ref="ACN57:ADJ57"/>
    <mergeCell ref="ADK57:AEG57"/>
    <mergeCell ref="AEH57:AFD57"/>
    <mergeCell ref="WI57:XE57"/>
    <mergeCell ref="XF57:YB57"/>
    <mergeCell ref="YC57:YY57"/>
    <mergeCell ref="YZ57:ZV57"/>
    <mergeCell ref="ZW57:AAS57"/>
    <mergeCell ref="RX57:ST57"/>
    <mergeCell ref="SU57:TQ57"/>
    <mergeCell ref="TR57:UN57"/>
    <mergeCell ref="UO57:VK57"/>
    <mergeCell ref="RFM56:RGI56"/>
    <mergeCell ref="VL57:WH57"/>
    <mergeCell ref="NM57:OI57"/>
    <mergeCell ref="OJ57:PF57"/>
    <mergeCell ref="PG57:QC57"/>
    <mergeCell ref="QD57:QZ57"/>
    <mergeCell ref="RA57:RW57"/>
    <mergeCell ref="ASL57:ATH57"/>
    <mergeCell ref="ATI57:AUE57"/>
    <mergeCell ref="AUF57:AVB57"/>
    <mergeCell ref="AVC57:AVY57"/>
    <mergeCell ref="AVZ57:AWV57"/>
    <mergeCell ref="AOA57:AOW57"/>
    <mergeCell ref="AOX57:APT57"/>
    <mergeCell ref="APU57:AQQ57"/>
    <mergeCell ref="AQR57:ARN57"/>
    <mergeCell ref="ARO57:ASK57"/>
    <mergeCell ref="AJP57:AKL57"/>
    <mergeCell ref="AKM57:ALI57"/>
    <mergeCell ref="ALJ57:AMF57"/>
    <mergeCell ref="AMG57:ANC57"/>
    <mergeCell ref="AND57:ANZ57"/>
    <mergeCell ref="AFE57:AGA57"/>
    <mergeCell ref="AGB57:AGX57"/>
    <mergeCell ref="AGY57:AHU57"/>
    <mergeCell ref="AHV57:AIR57"/>
    <mergeCell ref="AIS57:AJO57"/>
    <mergeCell ref="BKD57:BKZ57"/>
    <mergeCell ref="BLA57:BLW57"/>
    <mergeCell ref="BLX57:BMT57"/>
    <mergeCell ref="BMU57:BNQ57"/>
    <mergeCell ref="BNR57:BON57"/>
    <mergeCell ref="BFS57:BGO57"/>
    <mergeCell ref="BGP57:BHL57"/>
    <mergeCell ref="BHM57:BII57"/>
    <mergeCell ref="BIJ57:BJF57"/>
    <mergeCell ref="BJG57:BKC57"/>
    <mergeCell ref="BBH57:BCD57"/>
    <mergeCell ref="BCE57:BDA57"/>
    <mergeCell ref="BDB57:BDX57"/>
    <mergeCell ref="BDY57:BEU57"/>
    <mergeCell ref="BEV57:BFR57"/>
    <mergeCell ref="AWW57:AXS57"/>
    <mergeCell ref="AXT57:AYP57"/>
    <mergeCell ref="AYQ57:AZM57"/>
    <mergeCell ref="AZN57:BAJ57"/>
    <mergeCell ref="BAK57:BBG57"/>
    <mergeCell ref="CBV57:CCR57"/>
    <mergeCell ref="CCS57:CDO57"/>
    <mergeCell ref="CDP57:CEL57"/>
    <mergeCell ref="CEM57:CFI57"/>
    <mergeCell ref="CFJ57:CGF57"/>
    <mergeCell ref="BXK57:BYG57"/>
    <mergeCell ref="BYH57:BZD57"/>
    <mergeCell ref="BZE57:CAA57"/>
    <mergeCell ref="CAB57:CAX57"/>
    <mergeCell ref="CAY57:CBU57"/>
    <mergeCell ref="BSZ57:BTV57"/>
    <mergeCell ref="BTW57:BUS57"/>
    <mergeCell ref="BUT57:BVP57"/>
    <mergeCell ref="BVQ57:BWM57"/>
    <mergeCell ref="BWN57:BXJ57"/>
    <mergeCell ref="BOO57:BPK57"/>
    <mergeCell ref="BPL57:BQH57"/>
    <mergeCell ref="BQI57:BRE57"/>
    <mergeCell ref="BRF57:BSB57"/>
    <mergeCell ref="BSC57:BSY57"/>
    <mergeCell ref="CTN57:CUJ57"/>
    <mergeCell ref="CUK57:CVG57"/>
    <mergeCell ref="CVH57:CWD57"/>
    <mergeCell ref="CWE57:CXA57"/>
    <mergeCell ref="CXB57:CXX57"/>
    <mergeCell ref="CPC57:CPY57"/>
    <mergeCell ref="CPZ57:CQV57"/>
    <mergeCell ref="CQW57:CRS57"/>
    <mergeCell ref="CRT57:CSP57"/>
    <mergeCell ref="CSQ57:CTM57"/>
    <mergeCell ref="CKR57:CLN57"/>
    <mergeCell ref="CLO57:CMK57"/>
    <mergeCell ref="CML57:CNH57"/>
    <mergeCell ref="CNI57:COE57"/>
    <mergeCell ref="COF57:CPB57"/>
    <mergeCell ref="CGG57:CHC57"/>
    <mergeCell ref="CHD57:CHZ57"/>
    <mergeCell ref="CIA57:CIW57"/>
    <mergeCell ref="CIX57:CJT57"/>
    <mergeCell ref="CJU57:CKQ57"/>
    <mergeCell ref="DLF57:DMB57"/>
    <mergeCell ref="DMC57:DMY57"/>
    <mergeCell ref="DMZ57:DNV57"/>
    <mergeCell ref="DNW57:DOS57"/>
    <mergeCell ref="DOT57:DPP57"/>
    <mergeCell ref="DGU57:DHQ57"/>
    <mergeCell ref="DHR57:DIN57"/>
    <mergeCell ref="DIO57:DJK57"/>
    <mergeCell ref="DJL57:DKH57"/>
    <mergeCell ref="DKI57:DLE57"/>
    <mergeCell ref="DCJ57:DDF57"/>
    <mergeCell ref="DDG57:DEC57"/>
    <mergeCell ref="DED57:DEZ57"/>
    <mergeCell ref="DFA57:DFW57"/>
    <mergeCell ref="DFX57:DGT57"/>
    <mergeCell ref="CXY57:CYU57"/>
    <mergeCell ref="CYV57:CZR57"/>
    <mergeCell ref="CZS57:DAO57"/>
    <mergeCell ref="DAP57:DBL57"/>
    <mergeCell ref="DBM57:DCI57"/>
    <mergeCell ref="ECX57:EDT57"/>
    <mergeCell ref="EDU57:EEQ57"/>
    <mergeCell ref="EER57:EFN57"/>
    <mergeCell ref="EFO57:EGK57"/>
    <mergeCell ref="EGL57:EHH57"/>
    <mergeCell ref="DYM57:DZI57"/>
    <mergeCell ref="DZJ57:EAF57"/>
    <mergeCell ref="EAG57:EBC57"/>
    <mergeCell ref="EBD57:EBZ57"/>
    <mergeCell ref="ECA57:ECW57"/>
    <mergeCell ref="DUB57:DUX57"/>
    <mergeCell ref="DUY57:DVU57"/>
    <mergeCell ref="DVV57:DWR57"/>
    <mergeCell ref="DWS57:DXO57"/>
    <mergeCell ref="DXP57:DYL57"/>
    <mergeCell ref="DPQ57:DQM57"/>
    <mergeCell ref="DQN57:DRJ57"/>
    <mergeCell ref="DRK57:DSG57"/>
    <mergeCell ref="DSH57:DTD57"/>
    <mergeCell ref="DTE57:DUA57"/>
    <mergeCell ref="EUP57:EVL57"/>
    <mergeCell ref="EVM57:EWI57"/>
    <mergeCell ref="EWJ57:EXF57"/>
    <mergeCell ref="EXG57:EYC57"/>
    <mergeCell ref="EYD57:EYZ57"/>
    <mergeCell ref="EQE57:ERA57"/>
    <mergeCell ref="ERB57:ERX57"/>
    <mergeCell ref="ERY57:ESU57"/>
    <mergeCell ref="ESV57:ETR57"/>
    <mergeCell ref="ETS57:EUO57"/>
    <mergeCell ref="ELT57:EMP57"/>
    <mergeCell ref="EMQ57:ENM57"/>
    <mergeCell ref="ENN57:EOJ57"/>
    <mergeCell ref="EOK57:EPG57"/>
    <mergeCell ref="EPH57:EQD57"/>
    <mergeCell ref="EHI57:EIE57"/>
    <mergeCell ref="EIF57:EJB57"/>
    <mergeCell ref="EJC57:EJY57"/>
    <mergeCell ref="EJZ57:EKV57"/>
    <mergeCell ref="EKW57:ELS57"/>
    <mergeCell ref="FMH57:FND57"/>
    <mergeCell ref="FNE57:FOA57"/>
    <mergeCell ref="FOB57:FOX57"/>
    <mergeCell ref="FOY57:FPU57"/>
    <mergeCell ref="FPV57:FQR57"/>
    <mergeCell ref="FHW57:FIS57"/>
    <mergeCell ref="FIT57:FJP57"/>
    <mergeCell ref="FJQ57:FKM57"/>
    <mergeCell ref="FKN57:FLJ57"/>
    <mergeCell ref="FLK57:FMG57"/>
    <mergeCell ref="FDL57:FEH57"/>
    <mergeCell ref="FEI57:FFE57"/>
    <mergeCell ref="FFF57:FGB57"/>
    <mergeCell ref="FGC57:FGY57"/>
    <mergeCell ref="FGZ57:FHV57"/>
    <mergeCell ref="EZA57:EZW57"/>
    <mergeCell ref="EZX57:FAT57"/>
    <mergeCell ref="FAU57:FBQ57"/>
    <mergeCell ref="FBR57:FCN57"/>
    <mergeCell ref="FCO57:FDK57"/>
    <mergeCell ref="GDZ57:GEV57"/>
    <mergeCell ref="GEW57:GFS57"/>
    <mergeCell ref="GFT57:GGP57"/>
    <mergeCell ref="GGQ57:GHM57"/>
    <mergeCell ref="GHN57:GIJ57"/>
    <mergeCell ref="FZO57:GAK57"/>
    <mergeCell ref="GAL57:GBH57"/>
    <mergeCell ref="GBI57:GCE57"/>
    <mergeCell ref="GCF57:GDB57"/>
    <mergeCell ref="GDC57:GDY57"/>
    <mergeCell ref="FVD57:FVZ57"/>
    <mergeCell ref="FWA57:FWW57"/>
    <mergeCell ref="FWX57:FXT57"/>
    <mergeCell ref="FXU57:FYQ57"/>
    <mergeCell ref="FYR57:FZN57"/>
    <mergeCell ref="FQS57:FRO57"/>
    <mergeCell ref="FRP57:FSL57"/>
    <mergeCell ref="FSM57:FTI57"/>
    <mergeCell ref="FTJ57:FUF57"/>
    <mergeCell ref="FUG57:FVC57"/>
    <mergeCell ref="GVR57:GWN57"/>
    <mergeCell ref="GWO57:GXK57"/>
    <mergeCell ref="GXL57:GYH57"/>
    <mergeCell ref="GYI57:GZE57"/>
    <mergeCell ref="GZF57:HAB57"/>
    <mergeCell ref="GRG57:GSC57"/>
    <mergeCell ref="GSD57:GSZ57"/>
    <mergeCell ref="GTA57:GTW57"/>
    <mergeCell ref="GTX57:GUT57"/>
    <mergeCell ref="GUU57:GVQ57"/>
    <mergeCell ref="GMV57:GNR57"/>
    <mergeCell ref="GNS57:GOO57"/>
    <mergeCell ref="GOP57:GPL57"/>
    <mergeCell ref="GPM57:GQI57"/>
    <mergeCell ref="GQJ57:GRF57"/>
    <mergeCell ref="GIK57:GJG57"/>
    <mergeCell ref="GJH57:GKD57"/>
    <mergeCell ref="GKE57:GLA57"/>
    <mergeCell ref="GLB57:GLX57"/>
    <mergeCell ref="GLY57:GMU57"/>
    <mergeCell ref="HNJ57:HOF57"/>
    <mergeCell ref="HOG57:HPC57"/>
    <mergeCell ref="HPD57:HPZ57"/>
    <mergeCell ref="HQA57:HQW57"/>
    <mergeCell ref="HQX57:HRT57"/>
    <mergeCell ref="HIY57:HJU57"/>
    <mergeCell ref="HJV57:HKR57"/>
    <mergeCell ref="HKS57:HLO57"/>
    <mergeCell ref="HLP57:HML57"/>
    <mergeCell ref="HMM57:HNI57"/>
    <mergeCell ref="HEN57:HFJ57"/>
    <mergeCell ref="HFK57:HGG57"/>
    <mergeCell ref="HGH57:HHD57"/>
    <mergeCell ref="HHE57:HIA57"/>
    <mergeCell ref="HIB57:HIX57"/>
    <mergeCell ref="HAC57:HAY57"/>
    <mergeCell ref="HAZ57:HBV57"/>
    <mergeCell ref="HBW57:HCS57"/>
    <mergeCell ref="HCT57:HDP57"/>
    <mergeCell ref="HDQ57:HEM57"/>
    <mergeCell ref="IFB57:IFX57"/>
    <mergeCell ref="IFY57:IGU57"/>
    <mergeCell ref="IGV57:IHR57"/>
    <mergeCell ref="IHS57:IIO57"/>
    <mergeCell ref="IIP57:IJL57"/>
    <mergeCell ref="IAQ57:IBM57"/>
    <mergeCell ref="IBN57:ICJ57"/>
    <mergeCell ref="ICK57:IDG57"/>
    <mergeCell ref="IDH57:IED57"/>
    <mergeCell ref="IEE57:IFA57"/>
    <mergeCell ref="HWF57:HXB57"/>
    <mergeCell ref="HXC57:HXY57"/>
    <mergeCell ref="HXZ57:HYV57"/>
    <mergeCell ref="HYW57:HZS57"/>
    <mergeCell ref="HZT57:IAP57"/>
    <mergeCell ref="HRU57:HSQ57"/>
    <mergeCell ref="HSR57:HTN57"/>
    <mergeCell ref="HTO57:HUK57"/>
    <mergeCell ref="HUL57:HVH57"/>
    <mergeCell ref="HVI57:HWE57"/>
    <mergeCell ref="IWT57:IXP57"/>
    <mergeCell ref="IXQ57:IYM57"/>
    <mergeCell ref="IYN57:IZJ57"/>
    <mergeCell ref="IZK57:JAG57"/>
    <mergeCell ref="JAH57:JBD57"/>
    <mergeCell ref="ISI57:ITE57"/>
    <mergeCell ref="ITF57:IUB57"/>
    <mergeCell ref="IUC57:IUY57"/>
    <mergeCell ref="IUZ57:IVV57"/>
    <mergeCell ref="IVW57:IWS57"/>
    <mergeCell ref="INX57:IOT57"/>
    <mergeCell ref="IOU57:IPQ57"/>
    <mergeCell ref="IPR57:IQN57"/>
    <mergeCell ref="IQO57:IRK57"/>
    <mergeCell ref="IRL57:ISH57"/>
    <mergeCell ref="IJM57:IKI57"/>
    <mergeCell ref="IKJ57:ILF57"/>
    <mergeCell ref="ILG57:IMC57"/>
    <mergeCell ref="IMD57:IMZ57"/>
    <mergeCell ref="INA57:INW57"/>
    <mergeCell ref="JOL57:JPH57"/>
    <mergeCell ref="JPI57:JQE57"/>
    <mergeCell ref="JQF57:JRB57"/>
    <mergeCell ref="JRC57:JRY57"/>
    <mergeCell ref="JRZ57:JSV57"/>
    <mergeCell ref="JKA57:JKW57"/>
    <mergeCell ref="JKX57:JLT57"/>
    <mergeCell ref="JLU57:JMQ57"/>
    <mergeCell ref="JMR57:JNN57"/>
    <mergeCell ref="JNO57:JOK57"/>
    <mergeCell ref="JFP57:JGL57"/>
    <mergeCell ref="JGM57:JHI57"/>
    <mergeCell ref="JHJ57:JIF57"/>
    <mergeCell ref="JIG57:JJC57"/>
    <mergeCell ref="JJD57:JJZ57"/>
    <mergeCell ref="JBE57:JCA57"/>
    <mergeCell ref="JCB57:JCX57"/>
    <mergeCell ref="JCY57:JDU57"/>
    <mergeCell ref="JDV57:JER57"/>
    <mergeCell ref="JES57:JFO57"/>
    <mergeCell ref="KGD57:KGZ57"/>
    <mergeCell ref="KHA57:KHW57"/>
    <mergeCell ref="KHX57:KIT57"/>
    <mergeCell ref="KIU57:KJQ57"/>
    <mergeCell ref="KJR57:KKN57"/>
    <mergeCell ref="KBS57:KCO57"/>
    <mergeCell ref="KCP57:KDL57"/>
    <mergeCell ref="KDM57:KEI57"/>
    <mergeCell ref="KEJ57:KFF57"/>
    <mergeCell ref="KFG57:KGC57"/>
    <mergeCell ref="JXH57:JYD57"/>
    <mergeCell ref="JYE57:JZA57"/>
    <mergeCell ref="JZB57:JZX57"/>
    <mergeCell ref="JZY57:KAU57"/>
    <mergeCell ref="KAV57:KBR57"/>
    <mergeCell ref="JSW57:JTS57"/>
    <mergeCell ref="JTT57:JUP57"/>
    <mergeCell ref="JUQ57:JVM57"/>
    <mergeCell ref="JVN57:JWJ57"/>
    <mergeCell ref="JWK57:JXG57"/>
    <mergeCell ref="KXV57:KYR57"/>
    <mergeCell ref="KYS57:KZO57"/>
    <mergeCell ref="KZP57:LAL57"/>
    <mergeCell ref="LAM57:LBI57"/>
    <mergeCell ref="LBJ57:LCF57"/>
    <mergeCell ref="KTK57:KUG57"/>
    <mergeCell ref="KUH57:KVD57"/>
    <mergeCell ref="KVE57:KWA57"/>
    <mergeCell ref="KWB57:KWX57"/>
    <mergeCell ref="KWY57:KXU57"/>
    <mergeCell ref="KOZ57:KPV57"/>
    <mergeCell ref="KPW57:KQS57"/>
    <mergeCell ref="KQT57:KRP57"/>
    <mergeCell ref="KRQ57:KSM57"/>
    <mergeCell ref="KSN57:KTJ57"/>
    <mergeCell ref="KKO57:KLK57"/>
    <mergeCell ref="KLL57:KMH57"/>
    <mergeCell ref="KMI57:KNE57"/>
    <mergeCell ref="KNF57:KOB57"/>
    <mergeCell ref="KOC57:KOY57"/>
    <mergeCell ref="LPN57:LQJ57"/>
    <mergeCell ref="LQK57:LRG57"/>
    <mergeCell ref="LRH57:LSD57"/>
    <mergeCell ref="LSE57:LTA57"/>
    <mergeCell ref="LTB57:LTX57"/>
    <mergeCell ref="LLC57:LLY57"/>
    <mergeCell ref="LLZ57:LMV57"/>
    <mergeCell ref="LMW57:LNS57"/>
    <mergeCell ref="LNT57:LOP57"/>
    <mergeCell ref="LOQ57:LPM57"/>
    <mergeCell ref="LGR57:LHN57"/>
    <mergeCell ref="LHO57:LIK57"/>
    <mergeCell ref="LIL57:LJH57"/>
    <mergeCell ref="LJI57:LKE57"/>
    <mergeCell ref="LKF57:LLB57"/>
    <mergeCell ref="LCG57:LDC57"/>
    <mergeCell ref="LDD57:LDZ57"/>
    <mergeCell ref="LEA57:LEW57"/>
    <mergeCell ref="LEX57:LFT57"/>
    <mergeCell ref="LFU57:LGQ57"/>
    <mergeCell ref="MHF57:MIB57"/>
    <mergeCell ref="MIC57:MIY57"/>
    <mergeCell ref="MIZ57:MJV57"/>
    <mergeCell ref="MJW57:MKS57"/>
    <mergeCell ref="MKT57:MLP57"/>
    <mergeCell ref="MCU57:MDQ57"/>
    <mergeCell ref="MDR57:MEN57"/>
    <mergeCell ref="MEO57:MFK57"/>
    <mergeCell ref="MFL57:MGH57"/>
    <mergeCell ref="MGI57:MHE57"/>
    <mergeCell ref="LYJ57:LZF57"/>
    <mergeCell ref="LZG57:MAC57"/>
    <mergeCell ref="MAD57:MAZ57"/>
    <mergeCell ref="MBA57:MBW57"/>
    <mergeCell ref="MBX57:MCT57"/>
    <mergeCell ref="LTY57:LUU57"/>
    <mergeCell ref="LUV57:LVR57"/>
    <mergeCell ref="LVS57:LWO57"/>
    <mergeCell ref="LWP57:LXL57"/>
    <mergeCell ref="LXM57:LYI57"/>
    <mergeCell ref="MYX57:MZT57"/>
    <mergeCell ref="MZU57:NAQ57"/>
    <mergeCell ref="NAR57:NBN57"/>
    <mergeCell ref="NBO57:NCK57"/>
    <mergeCell ref="NCL57:NDH57"/>
    <mergeCell ref="MUM57:MVI57"/>
    <mergeCell ref="MVJ57:MWF57"/>
    <mergeCell ref="MWG57:MXC57"/>
    <mergeCell ref="MXD57:MXZ57"/>
    <mergeCell ref="MYA57:MYW57"/>
    <mergeCell ref="MQB57:MQX57"/>
    <mergeCell ref="MQY57:MRU57"/>
    <mergeCell ref="MRV57:MSR57"/>
    <mergeCell ref="MSS57:MTO57"/>
    <mergeCell ref="MTP57:MUL57"/>
    <mergeCell ref="MLQ57:MMM57"/>
    <mergeCell ref="MMN57:MNJ57"/>
    <mergeCell ref="MNK57:MOG57"/>
    <mergeCell ref="MOH57:MPD57"/>
    <mergeCell ref="MPE57:MQA57"/>
    <mergeCell ref="NQP57:NRL57"/>
    <mergeCell ref="NRM57:NSI57"/>
    <mergeCell ref="NSJ57:NTF57"/>
    <mergeCell ref="NTG57:NUC57"/>
    <mergeCell ref="NUD57:NUZ57"/>
    <mergeCell ref="NME57:NNA57"/>
    <mergeCell ref="NNB57:NNX57"/>
    <mergeCell ref="NNY57:NOU57"/>
    <mergeCell ref="NOV57:NPR57"/>
    <mergeCell ref="NPS57:NQO57"/>
    <mergeCell ref="NHT57:NIP57"/>
    <mergeCell ref="NIQ57:NJM57"/>
    <mergeCell ref="NJN57:NKJ57"/>
    <mergeCell ref="NKK57:NLG57"/>
    <mergeCell ref="NLH57:NMD57"/>
    <mergeCell ref="NDI57:NEE57"/>
    <mergeCell ref="NEF57:NFB57"/>
    <mergeCell ref="NFC57:NFY57"/>
    <mergeCell ref="NFZ57:NGV57"/>
    <mergeCell ref="NGW57:NHS57"/>
    <mergeCell ref="QMA57:QMW57"/>
    <mergeCell ref="QMX57:QNT57"/>
    <mergeCell ref="QEY57:QFU57"/>
    <mergeCell ref="QFV57:QGR57"/>
    <mergeCell ref="QGS57:QHO57"/>
    <mergeCell ref="QHP57:QIL57"/>
    <mergeCell ref="QIM57:QJI57"/>
    <mergeCell ref="QAN57:QBJ57"/>
    <mergeCell ref="QBK57:QCG57"/>
    <mergeCell ref="QCH57:QDD57"/>
    <mergeCell ref="QDE57:QEA57"/>
    <mergeCell ref="QEB57:QEX57"/>
    <mergeCell ref="PWC57:PWY57"/>
    <mergeCell ref="PWZ57:PXV57"/>
    <mergeCell ref="PXW57:PYS57"/>
    <mergeCell ref="PYT57:PZP57"/>
    <mergeCell ref="PZQ57:QAM57"/>
    <mergeCell ref="QJJ57:QKF57"/>
    <mergeCell ref="QKG57:QLC57"/>
    <mergeCell ref="QLD57:QLZ57"/>
    <mergeCell ref="OIH57:OJD57"/>
    <mergeCell ref="OJE57:OKA57"/>
    <mergeCell ref="OKB57:OKX57"/>
    <mergeCell ref="OKY57:OLU57"/>
    <mergeCell ref="OLV57:OMR57"/>
    <mergeCell ref="ODW57:OES57"/>
    <mergeCell ref="OET57:OFP57"/>
    <mergeCell ref="OFQ57:OGM57"/>
    <mergeCell ref="OGN57:OHJ57"/>
    <mergeCell ref="OHK57:OIG57"/>
    <mergeCell ref="NZL57:OAH57"/>
    <mergeCell ref="OAI57:OBE57"/>
    <mergeCell ref="OBF57:OCB57"/>
    <mergeCell ref="OCC57:OCY57"/>
    <mergeCell ref="OCZ57:ODV57"/>
    <mergeCell ref="NVA57:NVW57"/>
    <mergeCell ref="NVX57:NWT57"/>
    <mergeCell ref="NWU57:NXQ57"/>
    <mergeCell ref="NXR57:NYN57"/>
    <mergeCell ref="NYO57:NZK57"/>
    <mergeCell ref="OZZ57:PAV57"/>
    <mergeCell ref="PAW57:PBS57"/>
    <mergeCell ref="PBT57:PCP57"/>
    <mergeCell ref="PCQ57:PDM57"/>
    <mergeCell ref="PDN57:PEJ57"/>
    <mergeCell ref="OVO57:OWK57"/>
    <mergeCell ref="OWL57:OXH57"/>
    <mergeCell ref="OXI57:OYE57"/>
    <mergeCell ref="OYF57:OZB57"/>
    <mergeCell ref="OZC57:OZY57"/>
    <mergeCell ref="ORD57:ORZ57"/>
    <mergeCell ref="OSA57:OSW57"/>
    <mergeCell ref="OSX57:OTT57"/>
    <mergeCell ref="OTU57:OUQ57"/>
    <mergeCell ref="OUR57:OVN57"/>
    <mergeCell ref="OMS57:ONO57"/>
    <mergeCell ref="ONP57:OOL57"/>
    <mergeCell ref="OOM57:OPI57"/>
    <mergeCell ref="OPJ57:OQF57"/>
    <mergeCell ref="OQG57:ORC57"/>
    <mergeCell ref="TCD57:TCZ57"/>
    <mergeCell ref="TDA57:TDW57"/>
    <mergeCell ref="TDX57:TET57"/>
    <mergeCell ref="TEU57:TFB57"/>
    <mergeCell ref="SXS57:SYO57"/>
    <mergeCell ref="SYP57:SZL57"/>
    <mergeCell ref="SZM57:TAI57"/>
    <mergeCell ref="TAJ57:TBF57"/>
    <mergeCell ref="TBG57:TCC57"/>
    <mergeCell ref="STH57:SUD57"/>
    <mergeCell ref="SUE57:SVA57"/>
    <mergeCell ref="SVB57:SVX57"/>
    <mergeCell ref="SVY57:SWU57"/>
    <mergeCell ref="SWV57:SXR57"/>
    <mergeCell ref="SOW57:SPS57"/>
    <mergeCell ref="SPT57:SQP57"/>
    <mergeCell ref="SQQ57:SRM57"/>
    <mergeCell ref="SRN57:SSJ57"/>
    <mergeCell ref="SSK57:STG57"/>
    <mergeCell ref="RBB57:RBX57"/>
    <mergeCell ref="RBY57:RCU57"/>
    <mergeCell ref="RCV57:RDR57"/>
    <mergeCell ref="RDS57:REO57"/>
    <mergeCell ref="REP57:RFL57"/>
    <mergeCell ref="QWQ57:QXM57"/>
    <mergeCell ref="QXN57:QYJ57"/>
    <mergeCell ref="QYK57:QZG57"/>
    <mergeCell ref="QZH57:RAD57"/>
    <mergeCell ref="RAE57:RBA57"/>
    <mergeCell ref="QSF57:QTB57"/>
    <mergeCell ref="QTC57:QTY57"/>
    <mergeCell ref="QTZ57:QUV57"/>
    <mergeCell ref="QUW57:QVS57"/>
    <mergeCell ref="QVT57:QWP57"/>
    <mergeCell ref="RST57:RTP57"/>
    <mergeCell ref="RTQ57:RUM57"/>
    <mergeCell ref="RUN57:RVJ57"/>
    <mergeCell ref="RVK57:RWG57"/>
    <mergeCell ref="RWH57:RXD57"/>
    <mergeCell ref="ROI57:RPE57"/>
    <mergeCell ref="RPF57:RQB57"/>
    <mergeCell ref="RQC57:RQY57"/>
    <mergeCell ref="RQZ57:RRV57"/>
    <mergeCell ref="RRW57:RSS57"/>
    <mergeCell ref="RJX57:RKT57"/>
    <mergeCell ref="RKU57:RLQ57"/>
    <mergeCell ref="RLR57:RMN57"/>
    <mergeCell ref="RMO57:RNK57"/>
    <mergeCell ref="RNL57:ROH57"/>
    <mergeCell ref="RFM57:RGI57"/>
    <mergeCell ref="RGJ57:RHF57"/>
    <mergeCell ref="RHG57:RIC57"/>
    <mergeCell ref="RID57:RIZ57"/>
    <mergeCell ref="RJA57:RJW57"/>
    <mergeCell ref="X75:AE75"/>
    <mergeCell ref="X74:AE74"/>
    <mergeCell ref="X73:AE73"/>
    <mergeCell ref="X57:AE57"/>
    <mergeCell ref="X56:AE56"/>
    <mergeCell ref="X54:AE54"/>
    <mergeCell ref="SKL57:SLH57"/>
    <mergeCell ref="SLI57:SME57"/>
    <mergeCell ref="SMF57:SNB57"/>
    <mergeCell ref="SNC57:SNY57"/>
    <mergeCell ref="SNZ57:SOV57"/>
    <mergeCell ref="SGA57:SGW57"/>
    <mergeCell ref="SGX57:SHT57"/>
    <mergeCell ref="SHU57:SIQ57"/>
    <mergeCell ref="SIR57:SJN57"/>
    <mergeCell ref="SJO57:SKK57"/>
    <mergeCell ref="SBP57:SCL57"/>
    <mergeCell ref="SCM57:SDI57"/>
    <mergeCell ref="SDJ57:SEF57"/>
    <mergeCell ref="SEG57:SFC57"/>
    <mergeCell ref="SFD57:SFZ57"/>
    <mergeCell ref="RXE57:RYA57"/>
    <mergeCell ref="RYB57:RYX57"/>
    <mergeCell ref="RYY57:RZU57"/>
    <mergeCell ref="RZV57:SAR57"/>
    <mergeCell ref="SAS57:SBO57"/>
    <mergeCell ref="QNU57:QOQ57"/>
    <mergeCell ref="QOR57:QPN57"/>
    <mergeCell ref="QPO57:QQK57"/>
    <mergeCell ref="QQL57:QRH57"/>
    <mergeCell ref="QRI57:QSE57"/>
    <mergeCell ref="PRR57:PSN57"/>
    <mergeCell ref="PSO57:PTK57"/>
    <mergeCell ref="PTL57:PUH57"/>
    <mergeCell ref="PUI57:PVE57"/>
    <mergeCell ref="PVF57:PWB57"/>
    <mergeCell ref="PNG57:POC57"/>
    <mergeCell ref="POD57:POZ57"/>
    <mergeCell ref="PPA57:PPW57"/>
    <mergeCell ref="PPX57:PQT57"/>
    <mergeCell ref="PQU57:PRQ57"/>
    <mergeCell ref="PIV57:PJR57"/>
    <mergeCell ref="PJS57:PKO57"/>
    <mergeCell ref="PKP57:PLL57"/>
    <mergeCell ref="PLM57:PMI57"/>
    <mergeCell ref="PMJ57:PNF57"/>
    <mergeCell ref="PEK57:PFG57"/>
    <mergeCell ref="PFH57:PGD57"/>
    <mergeCell ref="PGE57:PHA57"/>
    <mergeCell ref="PHB57:PHX57"/>
    <mergeCell ref="PHY57:PIU57"/>
  </mergeCells>
  <phoneticPr fontId="12" type="noConversion"/>
  <printOptions horizontalCentered="1"/>
  <pageMargins left="0.19685039370078741" right="0.19685039370078741" top="0.39370078740157483" bottom="0.39370078740157483" header="0.19685039370078741" footer="0.19685039370078741"/>
  <pageSetup paperSize="8" scale="69" fitToHeight="0" orientation="landscape" r:id="rId1"/>
  <headerFooter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5E1E2-DF7E-42B8-9D64-7488B0861D68}">
  <dimension ref="A1:M53"/>
  <sheetViews>
    <sheetView tabSelected="1" workbookViewId="0">
      <selection activeCell="B56" sqref="B56"/>
    </sheetView>
  </sheetViews>
  <sheetFormatPr defaultRowHeight="14.25"/>
  <cols>
    <col min="1" max="1" width="13.875" style="34" customWidth="1"/>
    <col min="2" max="2" width="49.5" style="34" customWidth="1"/>
    <col min="3" max="3" width="5.5" style="57" bestFit="1" customWidth="1"/>
    <col min="4" max="7" width="3.375" style="57" customWidth="1"/>
    <col min="8" max="8" width="10.5" style="1" bestFit="1" customWidth="1"/>
    <col min="9" max="9" width="17.75" style="57" bestFit="1" customWidth="1"/>
    <col min="10" max="10" width="33.875" style="1" bestFit="1" customWidth="1"/>
    <col min="12" max="12" width="15.25" customWidth="1"/>
    <col min="13" max="13" width="11.875" customWidth="1"/>
  </cols>
  <sheetData>
    <row r="1" spans="1:13" s="299" customFormat="1" ht="31.5">
      <c r="A1" s="370" t="s">
        <v>0</v>
      </c>
      <c r="B1" s="373" t="s">
        <v>1</v>
      </c>
      <c r="C1" s="374" t="s">
        <v>2</v>
      </c>
      <c r="D1" s="377" t="s">
        <v>3</v>
      </c>
      <c r="E1" s="378"/>
      <c r="F1" s="374" t="s">
        <v>4</v>
      </c>
      <c r="G1" s="374" t="s">
        <v>5</v>
      </c>
      <c r="H1" s="298" t="s">
        <v>7</v>
      </c>
      <c r="I1" s="367" t="s">
        <v>10</v>
      </c>
      <c r="J1" s="367" t="s">
        <v>11</v>
      </c>
      <c r="K1" s="364" t="s">
        <v>235</v>
      </c>
      <c r="L1" s="360" t="s">
        <v>232</v>
      </c>
      <c r="M1" s="361"/>
    </row>
    <row r="2" spans="1:13" s="299" customFormat="1" ht="15.75">
      <c r="A2" s="371"/>
      <c r="B2" s="371"/>
      <c r="C2" s="375"/>
      <c r="D2" s="366"/>
      <c r="E2" s="379"/>
      <c r="F2" s="375"/>
      <c r="G2" s="375"/>
      <c r="H2" s="300">
        <v>1</v>
      </c>
      <c r="I2" s="368"/>
      <c r="J2" s="368"/>
      <c r="K2" s="365"/>
      <c r="L2" s="362"/>
      <c r="M2" s="363"/>
    </row>
    <row r="3" spans="1:13" s="299" customFormat="1" ht="32.25" thickBot="1">
      <c r="A3" s="372"/>
      <c r="B3" s="372"/>
      <c r="C3" s="376"/>
      <c r="D3" s="301" t="s">
        <v>16</v>
      </c>
      <c r="E3" s="301" t="s">
        <v>17</v>
      </c>
      <c r="F3" s="376"/>
      <c r="G3" s="376"/>
      <c r="H3" s="302" t="s">
        <v>18</v>
      </c>
      <c r="I3" s="369"/>
      <c r="J3" s="369"/>
      <c r="K3" s="366"/>
      <c r="L3" s="303" t="s">
        <v>233</v>
      </c>
      <c r="M3" s="304" t="s">
        <v>234</v>
      </c>
    </row>
    <row r="4" spans="1:13" s="252" customFormat="1" ht="15">
      <c r="A4" s="305" t="s">
        <v>24</v>
      </c>
      <c r="B4" s="249"/>
      <c r="C4" s="250"/>
      <c r="D4" s="250"/>
      <c r="E4" s="250"/>
      <c r="F4" s="221"/>
      <c r="G4" s="250"/>
      <c r="H4" s="250"/>
      <c r="I4" s="221"/>
      <c r="J4" s="221"/>
      <c r="K4" s="251"/>
      <c r="L4" s="255"/>
      <c r="M4" s="256"/>
    </row>
    <row r="5" spans="1:13" s="226" customFormat="1" ht="12.75">
      <c r="A5" s="271" t="s">
        <v>55</v>
      </c>
      <c r="B5" s="222" t="s">
        <v>82</v>
      </c>
      <c r="C5" s="223" t="s">
        <v>25</v>
      </c>
      <c r="D5" s="224">
        <v>2</v>
      </c>
      <c r="E5" s="224">
        <v>0</v>
      </c>
      <c r="F5" s="224">
        <v>6</v>
      </c>
      <c r="G5" s="224" t="s">
        <v>22</v>
      </c>
      <c r="H5" s="306">
        <v>6</v>
      </c>
      <c r="I5" s="225" t="s">
        <v>60</v>
      </c>
      <c r="J5" s="277" t="s">
        <v>67</v>
      </c>
      <c r="K5" s="253"/>
      <c r="L5" s="257"/>
      <c r="M5" s="258"/>
    </row>
    <row r="6" spans="1:13" s="226" customFormat="1" ht="12.75">
      <c r="A6" s="272" t="s">
        <v>57</v>
      </c>
      <c r="B6" s="227" t="s">
        <v>80</v>
      </c>
      <c r="C6" s="229" t="s">
        <v>25</v>
      </c>
      <c r="D6" s="230">
        <v>0</v>
      </c>
      <c r="E6" s="230">
        <v>2</v>
      </c>
      <c r="F6" s="230">
        <v>6</v>
      </c>
      <c r="G6" s="230" t="s">
        <v>86</v>
      </c>
      <c r="H6" s="307">
        <v>6</v>
      </c>
      <c r="I6" s="242" t="s">
        <v>62</v>
      </c>
      <c r="J6" s="242" t="s">
        <v>68</v>
      </c>
      <c r="K6" s="254"/>
      <c r="L6" s="259"/>
      <c r="M6" s="260"/>
    </row>
    <row r="7" spans="1:13" s="264" customFormat="1" ht="12.75">
      <c r="A7" s="272" t="s">
        <v>58</v>
      </c>
      <c r="B7" s="228" t="s">
        <v>236</v>
      </c>
      <c r="C7" s="229" t="s">
        <v>25</v>
      </c>
      <c r="D7" s="230">
        <v>0</v>
      </c>
      <c r="E7" s="230">
        <v>2</v>
      </c>
      <c r="F7" s="230">
        <v>6</v>
      </c>
      <c r="G7" s="230" t="s">
        <v>86</v>
      </c>
      <c r="H7" s="307">
        <v>6</v>
      </c>
      <c r="I7" s="229" t="s">
        <v>63</v>
      </c>
      <c r="J7" s="245" t="s">
        <v>68</v>
      </c>
      <c r="K7" s="261"/>
      <c r="L7" s="262"/>
      <c r="M7" s="263"/>
    </row>
    <row r="8" spans="1:13" s="226" customFormat="1" ht="12.75">
      <c r="A8" s="272" t="s">
        <v>59</v>
      </c>
      <c r="B8" s="228" t="s">
        <v>78</v>
      </c>
      <c r="C8" s="229" t="s">
        <v>25</v>
      </c>
      <c r="D8" s="230">
        <v>0</v>
      </c>
      <c r="E8" s="230">
        <v>2</v>
      </c>
      <c r="F8" s="230">
        <v>6</v>
      </c>
      <c r="G8" s="230" t="s">
        <v>86</v>
      </c>
      <c r="H8" s="307">
        <v>6</v>
      </c>
      <c r="I8" s="229" t="s">
        <v>64</v>
      </c>
      <c r="J8" s="242" t="s">
        <v>49</v>
      </c>
      <c r="K8" s="254"/>
      <c r="L8" s="259"/>
      <c r="M8" s="260"/>
    </row>
    <row r="9" spans="1:13" s="226" customFormat="1" ht="12.75">
      <c r="A9" s="273" t="s">
        <v>238</v>
      </c>
      <c r="B9" s="265" t="s">
        <v>231</v>
      </c>
      <c r="C9" s="266" t="s">
        <v>25</v>
      </c>
      <c r="D9" s="267">
        <v>0</v>
      </c>
      <c r="E9" s="267">
        <v>2</v>
      </c>
      <c r="F9" s="267">
        <v>6</v>
      </c>
      <c r="G9" s="267" t="s">
        <v>86</v>
      </c>
      <c r="H9" s="308">
        <v>6</v>
      </c>
      <c r="I9" s="268" t="s">
        <v>65</v>
      </c>
      <c r="J9" s="269" t="s">
        <v>49</v>
      </c>
      <c r="K9" s="254"/>
      <c r="L9" s="259"/>
      <c r="M9" s="260"/>
    </row>
    <row r="10" spans="1:13" s="226" customFormat="1" ht="12.75">
      <c r="A10" s="233" t="s">
        <v>239</v>
      </c>
      <c r="B10" s="234" t="s">
        <v>77</v>
      </c>
      <c r="C10" s="229" t="s">
        <v>25</v>
      </c>
      <c r="D10" s="230">
        <v>0</v>
      </c>
      <c r="E10" s="230">
        <v>2</v>
      </c>
      <c r="F10" s="230">
        <v>6</v>
      </c>
      <c r="G10" s="230" t="s">
        <v>86</v>
      </c>
      <c r="H10" s="307">
        <v>6</v>
      </c>
      <c r="I10" s="235" t="s">
        <v>66</v>
      </c>
      <c r="J10" s="242" t="s">
        <v>68</v>
      </c>
      <c r="K10" s="254"/>
      <c r="L10" s="259"/>
      <c r="M10" s="260"/>
    </row>
    <row r="11" spans="1:13" s="226" customFormat="1" ht="12.75">
      <c r="A11" s="233" t="s">
        <v>240</v>
      </c>
      <c r="B11" s="234" t="s">
        <v>158</v>
      </c>
      <c r="C11" s="229" t="s">
        <v>25</v>
      </c>
      <c r="D11" s="230">
        <v>0</v>
      </c>
      <c r="E11" s="230">
        <v>2</v>
      </c>
      <c r="F11" s="230">
        <v>6</v>
      </c>
      <c r="G11" s="230" t="s">
        <v>86</v>
      </c>
      <c r="H11" s="307">
        <v>6</v>
      </c>
      <c r="I11" s="235" t="s">
        <v>159</v>
      </c>
      <c r="J11" s="242" t="s">
        <v>160</v>
      </c>
      <c r="K11" s="254"/>
      <c r="L11" s="259"/>
      <c r="M11" s="260"/>
    </row>
    <row r="12" spans="1:13" s="226" customFormat="1" ht="12.75">
      <c r="A12" s="274" t="s">
        <v>88</v>
      </c>
      <c r="B12" s="240" t="s">
        <v>89</v>
      </c>
      <c r="C12" s="237" t="s">
        <v>25</v>
      </c>
      <c r="D12" s="237">
        <v>0</v>
      </c>
      <c r="E12" s="237">
        <v>2</v>
      </c>
      <c r="F12" s="238">
        <v>6</v>
      </c>
      <c r="G12" s="237" t="s">
        <v>86</v>
      </c>
      <c r="H12" s="309">
        <v>6</v>
      </c>
      <c r="I12" s="239" t="s">
        <v>90</v>
      </c>
      <c r="J12" s="241" t="s">
        <v>142</v>
      </c>
      <c r="K12" s="254"/>
      <c r="L12" s="259"/>
      <c r="M12" s="260"/>
    </row>
    <row r="13" spans="1:13" s="226" customFormat="1" ht="12.75">
      <c r="A13" s="274" t="s">
        <v>91</v>
      </c>
      <c r="B13" s="236" t="s">
        <v>92</v>
      </c>
      <c r="C13" s="237" t="s">
        <v>25</v>
      </c>
      <c r="D13" s="237">
        <v>0</v>
      </c>
      <c r="E13" s="237">
        <v>2</v>
      </c>
      <c r="F13" s="238">
        <v>6</v>
      </c>
      <c r="G13" s="237" t="s">
        <v>86</v>
      </c>
      <c r="H13" s="309">
        <v>6</v>
      </c>
      <c r="I13" s="239" t="s">
        <v>93</v>
      </c>
      <c r="J13" s="241" t="s">
        <v>142</v>
      </c>
      <c r="K13" s="254"/>
      <c r="L13" s="259"/>
      <c r="M13" s="260"/>
    </row>
    <row r="14" spans="1:13" s="226" customFormat="1" ht="12.75">
      <c r="A14" s="274" t="s">
        <v>95</v>
      </c>
      <c r="B14" s="240" t="s">
        <v>96</v>
      </c>
      <c r="C14" s="237" t="s">
        <v>25</v>
      </c>
      <c r="D14" s="237">
        <v>0</v>
      </c>
      <c r="E14" s="237">
        <v>2</v>
      </c>
      <c r="F14" s="238">
        <v>6</v>
      </c>
      <c r="G14" s="237" t="s">
        <v>86</v>
      </c>
      <c r="H14" s="309">
        <v>6</v>
      </c>
      <c r="I14" s="239" t="s">
        <v>97</v>
      </c>
      <c r="J14" s="241" t="s">
        <v>142</v>
      </c>
      <c r="K14" s="254"/>
      <c r="L14" s="259"/>
      <c r="M14" s="260"/>
    </row>
    <row r="15" spans="1:13" s="226" customFormat="1" ht="12.75">
      <c r="A15" s="274" t="s">
        <v>98</v>
      </c>
      <c r="B15" s="243" t="s">
        <v>99</v>
      </c>
      <c r="C15" s="237" t="s">
        <v>25</v>
      </c>
      <c r="D15" s="237">
        <v>0</v>
      </c>
      <c r="E15" s="237">
        <v>2</v>
      </c>
      <c r="F15" s="238">
        <v>6</v>
      </c>
      <c r="G15" s="237" t="s">
        <v>86</v>
      </c>
      <c r="H15" s="309">
        <v>6</v>
      </c>
      <c r="I15" s="242" t="s">
        <v>100</v>
      </c>
      <c r="J15" s="241" t="s">
        <v>142</v>
      </c>
      <c r="K15" s="254"/>
      <c r="L15" s="259"/>
      <c r="M15" s="260"/>
    </row>
    <row r="16" spans="1:13" s="226" customFormat="1" ht="12.75">
      <c r="A16" s="274" t="s">
        <v>101</v>
      </c>
      <c r="B16" s="240" t="s">
        <v>102</v>
      </c>
      <c r="C16" s="237" t="s">
        <v>25</v>
      </c>
      <c r="D16" s="237">
        <v>0</v>
      </c>
      <c r="E16" s="237">
        <v>2</v>
      </c>
      <c r="F16" s="238">
        <v>6</v>
      </c>
      <c r="G16" s="237" t="s">
        <v>86</v>
      </c>
      <c r="H16" s="309">
        <v>6</v>
      </c>
      <c r="I16" s="239" t="s">
        <v>103</v>
      </c>
      <c r="J16" s="241" t="s">
        <v>142</v>
      </c>
      <c r="K16" s="254"/>
      <c r="L16" s="259"/>
      <c r="M16" s="260"/>
    </row>
    <row r="17" spans="1:13" s="226" customFormat="1" ht="12.75">
      <c r="A17" s="274" t="s">
        <v>104</v>
      </c>
      <c r="B17" s="244" t="s">
        <v>105</v>
      </c>
      <c r="C17" s="237" t="s">
        <v>25</v>
      </c>
      <c r="D17" s="237">
        <v>0</v>
      </c>
      <c r="E17" s="237">
        <v>2</v>
      </c>
      <c r="F17" s="238">
        <v>6</v>
      </c>
      <c r="G17" s="237" t="s">
        <v>86</v>
      </c>
      <c r="H17" s="309">
        <v>6</v>
      </c>
      <c r="I17" s="239" t="s">
        <v>106</v>
      </c>
      <c r="J17" s="241"/>
      <c r="K17" s="254"/>
      <c r="L17" s="259"/>
      <c r="M17" s="260"/>
    </row>
    <row r="18" spans="1:13" s="226" customFormat="1" ht="12.75">
      <c r="A18" s="274" t="s">
        <v>107</v>
      </c>
      <c r="B18" s="240" t="s">
        <v>108</v>
      </c>
      <c r="C18" s="237" t="s">
        <v>25</v>
      </c>
      <c r="D18" s="237">
        <v>0</v>
      </c>
      <c r="E18" s="237">
        <v>2</v>
      </c>
      <c r="F18" s="238">
        <v>6</v>
      </c>
      <c r="G18" s="237" t="s">
        <v>86</v>
      </c>
      <c r="H18" s="309">
        <v>6</v>
      </c>
      <c r="I18" s="239" t="s">
        <v>109</v>
      </c>
      <c r="J18" s="241" t="s">
        <v>142</v>
      </c>
      <c r="K18" s="254"/>
      <c r="L18" s="259"/>
      <c r="M18" s="260"/>
    </row>
    <row r="19" spans="1:13" s="226" customFormat="1" ht="12.75">
      <c r="A19" s="274" t="s">
        <v>148</v>
      </c>
      <c r="B19" s="244" t="s">
        <v>110</v>
      </c>
      <c r="C19" s="237" t="s">
        <v>25</v>
      </c>
      <c r="D19" s="237">
        <v>0</v>
      </c>
      <c r="E19" s="237">
        <v>2</v>
      </c>
      <c r="F19" s="238">
        <v>6</v>
      </c>
      <c r="G19" s="237" t="s">
        <v>86</v>
      </c>
      <c r="H19" s="309">
        <v>6</v>
      </c>
      <c r="I19" s="242" t="s">
        <v>111</v>
      </c>
      <c r="J19" s="241" t="s">
        <v>146</v>
      </c>
      <c r="K19" s="254"/>
      <c r="L19" s="259"/>
      <c r="M19" s="260"/>
    </row>
    <row r="20" spans="1:13" s="226" customFormat="1" ht="12.75">
      <c r="A20" s="274" t="s">
        <v>115</v>
      </c>
      <c r="B20" s="244" t="s">
        <v>116</v>
      </c>
      <c r="C20" s="237" t="s">
        <v>25</v>
      </c>
      <c r="D20" s="237">
        <v>0</v>
      </c>
      <c r="E20" s="237">
        <v>2</v>
      </c>
      <c r="F20" s="238">
        <v>6</v>
      </c>
      <c r="G20" s="237" t="s">
        <v>86</v>
      </c>
      <c r="H20" s="309">
        <v>6</v>
      </c>
      <c r="I20" s="239" t="s">
        <v>117</v>
      </c>
      <c r="J20" s="241" t="s">
        <v>142</v>
      </c>
      <c r="K20" s="254"/>
      <c r="L20" s="259"/>
      <c r="M20" s="260"/>
    </row>
    <row r="21" spans="1:13" s="226" customFormat="1" ht="12.75">
      <c r="A21" s="275" t="s">
        <v>150</v>
      </c>
      <c r="B21" s="232" t="s">
        <v>126</v>
      </c>
      <c r="C21" s="238" t="s">
        <v>25</v>
      </c>
      <c r="D21" s="238">
        <v>0</v>
      </c>
      <c r="E21" s="238">
        <v>2</v>
      </c>
      <c r="F21" s="238">
        <v>6</v>
      </c>
      <c r="G21" s="238" t="s">
        <v>86</v>
      </c>
      <c r="H21" s="309">
        <v>6</v>
      </c>
      <c r="I21" s="242" t="s">
        <v>127</v>
      </c>
      <c r="J21" s="245" t="s">
        <v>143</v>
      </c>
      <c r="K21" s="254"/>
      <c r="L21" s="259"/>
      <c r="M21" s="260"/>
    </row>
    <row r="22" spans="1:13" s="226" customFormat="1" ht="12.75">
      <c r="A22" s="270" t="s">
        <v>128</v>
      </c>
      <c r="B22" s="236" t="s">
        <v>129</v>
      </c>
      <c r="C22" s="237" t="s">
        <v>25</v>
      </c>
      <c r="D22" s="238">
        <v>0</v>
      </c>
      <c r="E22" s="238">
        <v>2</v>
      </c>
      <c r="F22" s="238">
        <v>6</v>
      </c>
      <c r="G22" s="238" t="s">
        <v>86</v>
      </c>
      <c r="H22" s="309">
        <v>6</v>
      </c>
      <c r="I22" s="239" t="s">
        <v>130</v>
      </c>
      <c r="J22" s="241" t="s">
        <v>142</v>
      </c>
      <c r="K22" s="254"/>
      <c r="L22" s="259"/>
      <c r="M22" s="260"/>
    </row>
    <row r="23" spans="1:13" s="226" customFormat="1" ht="12.75">
      <c r="A23" s="270" t="s">
        <v>121</v>
      </c>
      <c r="B23" s="236" t="s">
        <v>122</v>
      </c>
      <c r="C23" s="238" t="s">
        <v>25</v>
      </c>
      <c r="D23" s="238">
        <v>0</v>
      </c>
      <c r="E23" s="238">
        <v>2</v>
      </c>
      <c r="F23" s="238">
        <v>6</v>
      </c>
      <c r="G23" s="238" t="s">
        <v>86</v>
      </c>
      <c r="H23" s="309">
        <v>6</v>
      </c>
      <c r="I23" s="239" t="s">
        <v>123</v>
      </c>
      <c r="J23" s="241" t="s">
        <v>142</v>
      </c>
      <c r="K23" s="254"/>
      <c r="L23" s="259"/>
      <c r="M23" s="260"/>
    </row>
    <row r="24" spans="1:13" s="226" customFormat="1" ht="12.75">
      <c r="A24" s="270" t="s">
        <v>131</v>
      </c>
      <c r="B24" s="246" t="s">
        <v>132</v>
      </c>
      <c r="C24" s="237" t="s">
        <v>25</v>
      </c>
      <c r="D24" s="238">
        <v>0</v>
      </c>
      <c r="E24" s="238">
        <v>2</v>
      </c>
      <c r="F24" s="238">
        <v>6</v>
      </c>
      <c r="G24" s="238" t="s">
        <v>86</v>
      </c>
      <c r="H24" s="309">
        <v>6</v>
      </c>
      <c r="I24" s="239" t="s">
        <v>133</v>
      </c>
      <c r="J24" s="241" t="s">
        <v>142</v>
      </c>
      <c r="K24" s="254"/>
      <c r="L24" s="259"/>
      <c r="M24" s="260"/>
    </row>
    <row r="25" spans="1:13" s="226" customFormat="1" ht="12.75">
      <c r="A25" s="270" t="s">
        <v>139</v>
      </c>
      <c r="B25" s="246" t="s">
        <v>140</v>
      </c>
      <c r="C25" s="238" t="s">
        <v>25</v>
      </c>
      <c r="D25" s="238">
        <v>0</v>
      </c>
      <c r="E25" s="238">
        <v>2</v>
      </c>
      <c r="F25" s="238">
        <v>6</v>
      </c>
      <c r="G25" s="238" t="s">
        <v>86</v>
      </c>
      <c r="H25" s="309">
        <v>6</v>
      </c>
      <c r="I25" s="239" t="s">
        <v>141</v>
      </c>
      <c r="J25" s="241" t="s">
        <v>142</v>
      </c>
      <c r="K25" s="254"/>
      <c r="L25" s="259"/>
      <c r="M25" s="260"/>
    </row>
    <row r="26" spans="1:13" s="226" customFormat="1" ht="12.75">
      <c r="A26" s="296" t="s">
        <v>241</v>
      </c>
      <c r="B26" s="231" t="s">
        <v>163</v>
      </c>
      <c r="C26" s="229" t="s">
        <v>25</v>
      </c>
      <c r="D26" s="229">
        <v>0</v>
      </c>
      <c r="E26" s="229">
        <v>2</v>
      </c>
      <c r="F26" s="229">
        <v>6</v>
      </c>
      <c r="G26" s="229" t="s">
        <v>86</v>
      </c>
      <c r="H26" s="309">
        <v>6</v>
      </c>
      <c r="I26" s="242" t="s">
        <v>164</v>
      </c>
      <c r="J26" s="242" t="s">
        <v>151</v>
      </c>
      <c r="K26" s="254"/>
      <c r="L26" s="259"/>
      <c r="M26" s="260"/>
    </row>
    <row r="27" spans="1:13" s="226" customFormat="1" ht="12.75">
      <c r="A27" s="270" t="s">
        <v>165</v>
      </c>
      <c r="B27" s="227" t="s">
        <v>166</v>
      </c>
      <c r="C27" s="238" t="s">
        <v>25</v>
      </c>
      <c r="D27" s="238">
        <v>0</v>
      </c>
      <c r="E27" s="238">
        <v>2</v>
      </c>
      <c r="F27" s="238">
        <v>6</v>
      </c>
      <c r="G27" s="238" t="s">
        <v>22</v>
      </c>
      <c r="H27" s="307">
        <v>6</v>
      </c>
      <c r="I27" s="242" t="s">
        <v>167</v>
      </c>
      <c r="J27" s="245" t="s">
        <v>168</v>
      </c>
      <c r="K27" s="254"/>
      <c r="L27" s="259"/>
      <c r="M27" s="260"/>
    </row>
    <row r="28" spans="1:13" s="226" customFormat="1" ht="12.75">
      <c r="A28" s="270" t="s">
        <v>169</v>
      </c>
      <c r="B28" s="227" t="s">
        <v>170</v>
      </c>
      <c r="C28" s="238" t="s">
        <v>25</v>
      </c>
      <c r="D28" s="238">
        <v>2</v>
      </c>
      <c r="E28" s="238">
        <v>0</v>
      </c>
      <c r="F28" s="238">
        <v>6</v>
      </c>
      <c r="G28" s="238" t="s">
        <v>22</v>
      </c>
      <c r="H28" s="307">
        <v>6</v>
      </c>
      <c r="I28" s="242" t="s">
        <v>171</v>
      </c>
      <c r="J28" s="245" t="s">
        <v>168</v>
      </c>
      <c r="K28" s="254"/>
      <c r="L28" s="259"/>
      <c r="M28" s="260"/>
    </row>
    <row r="29" spans="1:13" s="226" customFormat="1" ht="12.75">
      <c r="A29" s="270" t="s">
        <v>172</v>
      </c>
      <c r="B29" s="227" t="s">
        <v>173</v>
      </c>
      <c r="C29" s="238" t="s">
        <v>25</v>
      </c>
      <c r="D29" s="238">
        <v>2</v>
      </c>
      <c r="E29" s="238">
        <v>0</v>
      </c>
      <c r="F29" s="238">
        <v>6</v>
      </c>
      <c r="G29" s="238" t="s">
        <v>22</v>
      </c>
      <c r="H29" s="307">
        <v>6</v>
      </c>
      <c r="I29" s="242" t="s">
        <v>174</v>
      </c>
      <c r="J29" s="245"/>
      <c r="K29" s="254"/>
      <c r="L29" s="259"/>
      <c r="M29" s="260"/>
    </row>
    <row r="30" spans="1:13" s="226" customFormat="1" ht="12.75">
      <c r="A30" s="270" t="s">
        <v>175</v>
      </c>
      <c r="B30" s="227" t="s">
        <v>176</v>
      </c>
      <c r="C30" s="238" t="s">
        <v>25</v>
      </c>
      <c r="D30" s="238">
        <v>2</v>
      </c>
      <c r="E30" s="238">
        <v>0</v>
      </c>
      <c r="F30" s="238">
        <v>6</v>
      </c>
      <c r="G30" s="238" t="s">
        <v>22</v>
      </c>
      <c r="H30" s="307">
        <v>6</v>
      </c>
      <c r="I30" s="242" t="s">
        <v>177</v>
      </c>
      <c r="J30" s="245" t="s">
        <v>168</v>
      </c>
      <c r="K30" s="254"/>
      <c r="L30" s="259"/>
      <c r="M30" s="260"/>
    </row>
    <row r="31" spans="1:13" s="226" customFormat="1" ht="12.75">
      <c r="A31" s="270" t="s">
        <v>178</v>
      </c>
      <c r="B31" s="227" t="s">
        <v>179</v>
      </c>
      <c r="C31" s="238" t="s">
        <v>25</v>
      </c>
      <c r="D31" s="238">
        <v>2</v>
      </c>
      <c r="E31" s="238">
        <v>0</v>
      </c>
      <c r="F31" s="238">
        <v>6</v>
      </c>
      <c r="G31" s="238" t="s">
        <v>22</v>
      </c>
      <c r="H31" s="307">
        <v>6</v>
      </c>
      <c r="I31" s="242" t="s">
        <v>180</v>
      </c>
      <c r="J31" s="245" t="s">
        <v>168</v>
      </c>
      <c r="K31" s="254"/>
      <c r="L31" s="259"/>
      <c r="M31" s="260"/>
    </row>
    <row r="32" spans="1:13" s="226" customFormat="1" ht="12.75">
      <c r="A32" s="270" t="s">
        <v>181</v>
      </c>
      <c r="B32" s="227" t="s">
        <v>182</v>
      </c>
      <c r="C32" s="238" t="s">
        <v>25</v>
      </c>
      <c r="D32" s="238">
        <v>2</v>
      </c>
      <c r="E32" s="238">
        <v>0</v>
      </c>
      <c r="F32" s="238">
        <v>6</v>
      </c>
      <c r="G32" s="238" t="s">
        <v>22</v>
      </c>
      <c r="H32" s="307">
        <v>6</v>
      </c>
      <c r="I32" s="242" t="s">
        <v>183</v>
      </c>
      <c r="J32" s="245" t="s">
        <v>168</v>
      </c>
      <c r="K32" s="254"/>
      <c r="L32" s="259"/>
      <c r="M32" s="260"/>
    </row>
    <row r="33" spans="1:13" s="226" customFormat="1" ht="12.75">
      <c r="A33" s="270" t="s">
        <v>184</v>
      </c>
      <c r="B33" s="227" t="s">
        <v>185</v>
      </c>
      <c r="C33" s="238" t="s">
        <v>25</v>
      </c>
      <c r="D33" s="238">
        <v>2</v>
      </c>
      <c r="E33" s="238">
        <v>0</v>
      </c>
      <c r="F33" s="238">
        <v>6</v>
      </c>
      <c r="G33" s="238" t="s">
        <v>22</v>
      </c>
      <c r="H33" s="307">
        <v>6</v>
      </c>
      <c r="I33" s="242" t="s">
        <v>186</v>
      </c>
      <c r="J33" s="245" t="s">
        <v>49</v>
      </c>
      <c r="K33" s="254"/>
      <c r="L33" s="259"/>
      <c r="M33" s="260"/>
    </row>
    <row r="34" spans="1:13" s="226" customFormat="1" ht="12.75">
      <c r="A34" s="270" t="s">
        <v>187</v>
      </c>
      <c r="B34" s="227" t="s">
        <v>188</v>
      </c>
      <c r="C34" s="238" t="s">
        <v>25</v>
      </c>
      <c r="D34" s="238">
        <v>2</v>
      </c>
      <c r="E34" s="238">
        <v>0</v>
      </c>
      <c r="F34" s="238">
        <v>6</v>
      </c>
      <c r="G34" s="238" t="s">
        <v>22</v>
      </c>
      <c r="H34" s="307">
        <v>6</v>
      </c>
      <c r="I34" s="242" t="s">
        <v>189</v>
      </c>
      <c r="J34" s="245" t="s">
        <v>168</v>
      </c>
      <c r="K34" s="254"/>
      <c r="L34" s="259"/>
      <c r="M34" s="260"/>
    </row>
    <row r="35" spans="1:13" s="226" customFormat="1" ht="12.75">
      <c r="A35" s="270" t="s">
        <v>190</v>
      </c>
      <c r="B35" s="227" t="s">
        <v>191</v>
      </c>
      <c r="C35" s="238" t="s">
        <v>25</v>
      </c>
      <c r="D35" s="238">
        <v>2</v>
      </c>
      <c r="E35" s="238">
        <v>0</v>
      </c>
      <c r="F35" s="238">
        <v>6</v>
      </c>
      <c r="G35" s="238" t="s">
        <v>22</v>
      </c>
      <c r="H35" s="307">
        <v>6</v>
      </c>
      <c r="I35" s="242" t="s">
        <v>192</v>
      </c>
      <c r="J35" s="245" t="s">
        <v>168</v>
      </c>
      <c r="K35" s="254"/>
      <c r="L35" s="259"/>
      <c r="M35" s="260"/>
    </row>
    <row r="36" spans="1:13" s="226" customFormat="1" ht="12.75">
      <c r="A36" s="270" t="s">
        <v>193</v>
      </c>
      <c r="B36" s="227" t="s">
        <v>194</v>
      </c>
      <c r="C36" s="238" t="s">
        <v>25</v>
      </c>
      <c r="D36" s="238">
        <v>2</v>
      </c>
      <c r="E36" s="238">
        <v>0</v>
      </c>
      <c r="F36" s="238">
        <v>6</v>
      </c>
      <c r="G36" s="238" t="s">
        <v>22</v>
      </c>
      <c r="H36" s="307">
        <v>6</v>
      </c>
      <c r="I36" s="242" t="s">
        <v>195</v>
      </c>
      <c r="J36" s="245" t="s">
        <v>168</v>
      </c>
      <c r="K36" s="254"/>
      <c r="L36" s="259"/>
      <c r="M36" s="260"/>
    </row>
    <row r="37" spans="1:13" s="226" customFormat="1" ht="12.75">
      <c r="A37" s="270" t="s">
        <v>196</v>
      </c>
      <c r="B37" s="227" t="s">
        <v>197</v>
      </c>
      <c r="C37" s="238" t="s">
        <v>25</v>
      </c>
      <c r="D37" s="238">
        <v>2</v>
      </c>
      <c r="E37" s="238">
        <v>0</v>
      </c>
      <c r="F37" s="238">
        <v>6</v>
      </c>
      <c r="G37" s="238" t="s">
        <v>22</v>
      </c>
      <c r="H37" s="307">
        <v>6</v>
      </c>
      <c r="I37" s="242" t="s">
        <v>198</v>
      </c>
      <c r="J37" s="245" t="s">
        <v>151</v>
      </c>
      <c r="K37" s="254"/>
      <c r="L37" s="259"/>
      <c r="M37" s="260"/>
    </row>
    <row r="38" spans="1:13" s="226" customFormat="1" ht="12.75">
      <c r="A38" s="270" t="s">
        <v>199</v>
      </c>
      <c r="B38" s="227" t="s">
        <v>200</v>
      </c>
      <c r="C38" s="238" t="s">
        <v>25</v>
      </c>
      <c r="D38" s="238">
        <v>2</v>
      </c>
      <c r="E38" s="238">
        <v>0</v>
      </c>
      <c r="F38" s="238">
        <v>6</v>
      </c>
      <c r="G38" s="238" t="s">
        <v>22</v>
      </c>
      <c r="H38" s="307">
        <v>6</v>
      </c>
      <c r="I38" s="242" t="s">
        <v>111</v>
      </c>
      <c r="J38" s="245" t="s">
        <v>151</v>
      </c>
      <c r="K38" s="254"/>
      <c r="L38" s="259"/>
      <c r="M38" s="260"/>
    </row>
    <row r="39" spans="1:13" s="226" customFormat="1" ht="12.75">
      <c r="A39" s="270" t="s">
        <v>201</v>
      </c>
      <c r="B39" s="227" t="s">
        <v>202</v>
      </c>
      <c r="C39" s="238" t="s">
        <v>25</v>
      </c>
      <c r="D39" s="238">
        <v>2</v>
      </c>
      <c r="E39" s="238">
        <v>0</v>
      </c>
      <c r="F39" s="238">
        <v>6</v>
      </c>
      <c r="G39" s="238" t="s">
        <v>22</v>
      </c>
      <c r="H39" s="307">
        <v>6</v>
      </c>
      <c r="I39" s="242" t="s">
        <v>100</v>
      </c>
      <c r="J39" s="245"/>
      <c r="K39" s="254"/>
      <c r="L39" s="259"/>
      <c r="M39" s="260"/>
    </row>
    <row r="40" spans="1:13" s="226" customFormat="1" ht="13.5" thickBot="1">
      <c r="A40" s="276" t="s">
        <v>203</v>
      </c>
      <c r="B40" s="247" t="s">
        <v>204</v>
      </c>
      <c r="C40" s="230" t="s">
        <v>25</v>
      </c>
      <c r="D40" s="230">
        <v>2</v>
      </c>
      <c r="E40" s="230">
        <v>0</v>
      </c>
      <c r="F40" s="230">
        <v>6</v>
      </c>
      <c r="G40" s="230" t="s">
        <v>22</v>
      </c>
      <c r="H40" s="307">
        <v>6</v>
      </c>
      <c r="I40" s="248" t="s">
        <v>206</v>
      </c>
      <c r="J40" s="242" t="s">
        <v>207</v>
      </c>
      <c r="K40" s="254"/>
      <c r="L40" s="293"/>
      <c r="M40" s="294"/>
    </row>
    <row r="41" spans="1:13" s="226" customFormat="1" ht="12.75">
      <c r="A41" s="270" t="s">
        <v>243</v>
      </c>
      <c r="B41" s="227" t="s">
        <v>244</v>
      </c>
      <c r="C41" s="238"/>
      <c r="D41" s="238"/>
      <c r="E41" s="238"/>
      <c r="G41" s="238"/>
      <c r="H41" s="310">
        <v>6</v>
      </c>
      <c r="I41" s="242" t="s">
        <v>245</v>
      </c>
      <c r="J41" s="245" t="s">
        <v>151</v>
      </c>
      <c r="K41" s="254"/>
      <c r="L41" s="259"/>
      <c r="M41" s="260"/>
    </row>
    <row r="42" spans="1:13" s="226" customFormat="1" ht="12.75">
      <c r="A42" s="270" t="s">
        <v>246</v>
      </c>
      <c r="B42" s="227" t="s">
        <v>247</v>
      </c>
      <c r="C42" s="238"/>
      <c r="D42" s="238"/>
      <c r="E42" s="238"/>
      <c r="G42" s="238"/>
      <c r="H42" s="310">
        <v>6</v>
      </c>
      <c r="I42" s="242" t="s">
        <v>248</v>
      </c>
      <c r="J42" s="245" t="s">
        <v>49</v>
      </c>
      <c r="K42" s="254"/>
      <c r="L42" s="259"/>
      <c r="M42" s="260"/>
    </row>
    <row r="43" spans="1:13" s="226" customFormat="1" ht="12.75">
      <c r="A43" s="270" t="s">
        <v>249</v>
      </c>
      <c r="B43" s="227" t="s">
        <v>250</v>
      </c>
      <c r="C43" s="238"/>
      <c r="D43" s="238"/>
      <c r="E43" s="238"/>
      <c r="G43" s="238"/>
      <c r="H43" s="310">
        <v>6</v>
      </c>
      <c r="I43" s="242" t="s">
        <v>251</v>
      </c>
      <c r="J43" s="245" t="s">
        <v>151</v>
      </c>
      <c r="K43" s="254"/>
      <c r="L43" s="259"/>
      <c r="M43" s="260"/>
    </row>
    <row r="44" spans="1:13" s="226" customFormat="1" ht="12.75">
      <c r="A44" s="270" t="s">
        <v>252</v>
      </c>
      <c r="B44" s="227" t="s">
        <v>253</v>
      </c>
      <c r="C44" s="238"/>
      <c r="D44" s="238"/>
      <c r="E44" s="238"/>
      <c r="G44" s="238"/>
      <c r="H44" s="310">
        <v>6</v>
      </c>
      <c r="I44" s="242"/>
      <c r="J44" s="245" t="s">
        <v>168</v>
      </c>
      <c r="K44" s="254"/>
      <c r="L44" s="259"/>
      <c r="M44" s="260"/>
    </row>
    <row r="45" spans="1:13" s="226" customFormat="1" ht="25.5" hidden="1">
      <c r="A45" s="297" t="s">
        <v>242</v>
      </c>
      <c r="B45" s="291" t="s">
        <v>222</v>
      </c>
      <c r="C45" s="280" t="s">
        <v>25</v>
      </c>
      <c r="D45" s="280">
        <v>2</v>
      </c>
      <c r="E45" s="280">
        <v>0</v>
      </c>
      <c r="F45" s="280">
        <v>6</v>
      </c>
      <c r="G45" s="280" t="s">
        <v>86</v>
      </c>
      <c r="H45" s="280" t="s">
        <v>230</v>
      </c>
      <c r="I45" s="292" t="s">
        <v>223</v>
      </c>
      <c r="J45" s="281" t="s">
        <v>143</v>
      </c>
      <c r="K45" s="282"/>
    </row>
    <row r="46" spans="1:13" s="264" customFormat="1" ht="12.75" hidden="1">
      <c r="A46" s="278" t="s">
        <v>56</v>
      </c>
      <c r="B46" s="279" t="s">
        <v>237</v>
      </c>
      <c r="C46" s="280" t="s">
        <v>25</v>
      </c>
      <c r="D46" s="280">
        <v>2</v>
      </c>
      <c r="E46" s="280">
        <v>0</v>
      </c>
      <c r="F46" s="280">
        <v>6</v>
      </c>
      <c r="G46" s="280" t="s">
        <v>22</v>
      </c>
      <c r="H46" s="280" t="s">
        <v>230</v>
      </c>
      <c r="I46" s="280" t="s">
        <v>61</v>
      </c>
      <c r="J46" s="281" t="s">
        <v>51</v>
      </c>
      <c r="K46" s="295"/>
      <c r="L46" s="281"/>
      <c r="M46" s="281"/>
    </row>
    <row r="47" spans="1:13" s="226" customFormat="1" ht="12.75" hidden="1">
      <c r="A47" s="283" t="s">
        <v>84</v>
      </c>
      <c r="B47" s="284" t="s">
        <v>85</v>
      </c>
      <c r="C47" s="285" t="s">
        <v>25</v>
      </c>
      <c r="D47" s="285">
        <v>0</v>
      </c>
      <c r="E47" s="285">
        <v>2</v>
      </c>
      <c r="F47" s="286">
        <v>6</v>
      </c>
      <c r="G47" s="285" t="s">
        <v>86</v>
      </c>
      <c r="H47" s="280" t="s">
        <v>230</v>
      </c>
      <c r="I47" s="287" t="s">
        <v>87</v>
      </c>
      <c r="J47" s="281" t="s">
        <v>144</v>
      </c>
      <c r="K47" s="282"/>
      <c r="L47" s="281"/>
      <c r="M47" s="281"/>
    </row>
    <row r="48" spans="1:13" s="226" customFormat="1" ht="12.75" hidden="1">
      <c r="A48" s="283" t="s">
        <v>147</v>
      </c>
      <c r="B48" s="284" t="s">
        <v>94</v>
      </c>
      <c r="C48" s="285" t="s">
        <v>25</v>
      </c>
      <c r="D48" s="285">
        <v>0</v>
      </c>
      <c r="E48" s="285">
        <v>2</v>
      </c>
      <c r="F48" s="286">
        <v>6</v>
      </c>
      <c r="G48" s="285" t="s">
        <v>86</v>
      </c>
      <c r="H48" s="280" t="s">
        <v>230</v>
      </c>
      <c r="I48" s="281" t="s">
        <v>145</v>
      </c>
      <c r="J48" s="287" t="s">
        <v>151</v>
      </c>
      <c r="K48" s="282"/>
      <c r="L48" s="287"/>
      <c r="M48" s="287"/>
    </row>
    <row r="49" spans="1:13" s="226" customFormat="1" ht="12.75" hidden="1">
      <c r="A49" s="283" t="s">
        <v>112</v>
      </c>
      <c r="B49" s="284" t="s">
        <v>113</v>
      </c>
      <c r="C49" s="285" t="s">
        <v>25</v>
      </c>
      <c r="D49" s="285">
        <v>0</v>
      </c>
      <c r="E49" s="285">
        <v>2</v>
      </c>
      <c r="F49" s="286">
        <v>6</v>
      </c>
      <c r="G49" s="285" t="s">
        <v>86</v>
      </c>
      <c r="H49" s="280" t="s">
        <v>230</v>
      </c>
      <c r="I49" s="287" t="s">
        <v>114</v>
      </c>
      <c r="J49" s="287" t="s">
        <v>142</v>
      </c>
      <c r="K49" s="282"/>
      <c r="L49" s="287"/>
      <c r="M49" s="287"/>
    </row>
    <row r="50" spans="1:13" s="226" customFormat="1" ht="12.75" hidden="1">
      <c r="A50" s="288" t="s">
        <v>149</v>
      </c>
      <c r="B50" s="289" t="s">
        <v>124</v>
      </c>
      <c r="C50" s="286" t="s">
        <v>25</v>
      </c>
      <c r="D50" s="286">
        <v>0</v>
      </c>
      <c r="E50" s="286">
        <v>2</v>
      </c>
      <c r="F50" s="286">
        <v>6</v>
      </c>
      <c r="G50" s="286" t="s">
        <v>86</v>
      </c>
      <c r="H50" s="280" t="s">
        <v>230</v>
      </c>
      <c r="I50" s="281" t="s">
        <v>125</v>
      </c>
      <c r="J50" s="281" t="s">
        <v>143</v>
      </c>
      <c r="K50" s="282"/>
      <c r="L50" s="281"/>
      <c r="M50" s="281"/>
    </row>
    <row r="51" spans="1:13" s="226" customFormat="1" ht="25.5" hidden="1">
      <c r="A51" s="290" t="s">
        <v>118</v>
      </c>
      <c r="B51" s="284" t="s">
        <v>119</v>
      </c>
      <c r="C51" s="286" t="s">
        <v>25</v>
      </c>
      <c r="D51" s="286">
        <v>0</v>
      </c>
      <c r="E51" s="286">
        <v>2</v>
      </c>
      <c r="F51" s="286">
        <v>6</v>
      </c>
      <c r="G51" s="286" t="s">
        <v>86</v>
      </c>
      <c r="H51" s="280" t="s">
        <v>230</v>
      </c>
      <c r="I51" s="287" t="s">
        <v>120</v>
      </c>
      <c r="J51" s="287" t="s">
        <v>142</v>
      </c>
      <c r="K51" s="282"/>
      <c r="L51" s="287"/>
      <c r="M51" s="287"/>
    </row>
    <row r="52" spans="1:13" s="226" customFormat="1" ht="12.75" hidden="1">
      <c r="A52" s="290" t="s">
        <v>134</v>
      </c>
      <c r="B52" s="284" t="s">
        <v>135</v>
      </c>
      <c r="C52" s="286" t="s">
        <v>25</v>
      </c>
      <c r="D52" s="286">
        <v>0</v>
      </c>
      <c r="E52" s="286">
        <v>2</v>
      </c>
      <c r="F52" s="286">
        <v>6</v>
      </c>
      <c r="G52" s="286" t="s">
        <v>86</v>
      </c>
      <c r="H52" s="280" t="s">
        <v>230</v>
      </c>
      <c r="I52" s="287" t="s">
        <v>136</v>
      </c>
      <c r="J52" s="287" t="s">
        <v>142</v>
      </c>
      <c r="K52" s="282"/>
      <c r="L52" s="287"/>
      <c r="M52" s="287"/>
    </row>
    <row r="53" spans="1:13" s="226" customFormat="1" ht="12.75" hidden="1">
      <c r="A53" s="290" t="s">
        <v>137</v>
      </c>
      <c r="B53" s="289" t="s">
        <v>138</v>
      </c>
      <c r="C53" s="286" t="s">
        <v>25</v>
      </c>
      <c r="D53" s="286">
        <v>0</v>
      </c>
      <c r="E53" s="286">
        <v>2</v>
      </c>
      <c r="F53" s="286">
        <v>6</v>
      </c>
      <c r="G53" s="286" t="s">
        <v>86</v>
      </c>
      <c r="H53" s="280" t="s">
        <v>230</v>
      </c>
      <c r="I53" s="281" t="s">
        <v>123</v>
      </c>
      <c r="J53" s="287" t="s">
        <v>142</v>
      </c>
      <c r="K53" s="282"/>
      <c r="L53" s="287"/>
      <c r="M53" s="287"/>
    </row>
  </sheetData>
  <autoFilter ref="A4:L45" xr:uid="{2C35E1E2-DF7E-42B8-9D64-7488B0861D68}"/>
  <mergeCells count="10">
    <mergeCell ref="L1:M2"/>
    <mergeCell ref="K1:K3"/>
    <mergeCell ref="I1:I3"/>
    <mergeCell ref="J1:J3"/>
    <mergeCell ref="A1:A3"/>
    <mergeCell ref="B1:B3"/>
    <mergeCell ref="C1:C3"/>
    <mergeCell ref="D1:E2"/>
    <mergeCell ref="F1:F3"/>
    <mergeCell ref="G1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B05E3-CE89-4261-A15C-85B11155328E}">
  <sheetPr>
    <pageSetUpPr fitToPage="1"/>
  </sheetPr>
  <dimension ref="A1:AE113"/>
  <sheetViews>
    <sheetView view="pageBreakPreview" topLeftCell="A7" zoomScale="77" zoomScaleNormal="80" zoomScaleSheetLayoutView="77" workbookViewId="0">
      <selection activeCell="A6" sqref="A6"/>
    </sheetView>
  </sheetViews>
  <sheetFormatPr defaultColWidth="16.125" defaultRowHeight="12.75"/>
  <cols>
    <col min="1" max="1" width="16.5" style="48" customWidth="1"/>
    <col min="2" max="2" width="33.875" style="48" customWidth="1"/>
    <col min="3" max="3" width="4" style="48" customWidth="1"/>
    <col min="4" max="5" width="4.625" style="48" customWidth="1"/>
    <col min="6" max="7" width="3.5" style="48" bestFit="1" customWidth="1"/>
    <col min="8" max="8" width="8" style="48" customWidth="1"/>
    <col min="9" max="16" width="8.125" style="48" customWidth="1"/>
    <col min="17" max="17" width="5.125" style="48" customWidth="1"/>
    <col min="18" max="18" width="21.125" style="48" customWidth="1"/>
    <col min="19" max="19" width="22.5" style="48" customWidth="1"/>
    <col min="20" max="20" width="15" style="48" customWidth="1"/>
    <col min="21" max="21" width="16.125" style="48" customWidth="1"/>
    <col min="22" max="22" width="17" style="48" customWidth="1"/>
    <col min="23" max="23" width="24.375" style="48" bestFit="1" customWidth="1"/>
    <col min="24" max="24" width="7.875" style="48" customWidth="1"/>
    <col min="25" max="16384" width="16.125" style="48"/>
  </cols>
  <sheetData>
    <row r="1" spans="1:31" ht="33.75" customHeight="1">
      <c r="A1" s="388" t="s">
        <v>224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</row>
    <row r="2" spans="1:31" ht="48.6" customHeight="1">
      <c r="A2" s="384" t="s">
        <v>27</v>
      </c>
      <c r="B2" s="384" t="s">
        <v>28</v>
      </c>
      <c r="C2" s="389" t="s">
        <v>29</v>
      </c>
      <c r="D2" s="384" t="s">
        <v>30</v>
      </c>
      <c r="E2" s="384"/>
      <c r="F2" s="389" t="s">
        <v>31</v>
      </c>
      <c r="G2" s="389" t="s">
        <v>32</v>
      </c>
      <c r="H2" s="389" t="s">
        <v>33</v>
      </c>
      <c r="I2" s="382" t="s">
        <v>34</v>
      </c>
      <c r="J2" s="390"/>
      <c r="K2" s="391" t="s">
        <v>225</v>
      </c>
      <c r="L2" s="391"/>
      <c r="M2" s="382" t="s">
        <v>35</v>
      </c>
      <c r="N2" s="390"/>
      <c r="O2" s="382" t="s">
        <v>226</v>
      </c>
      <c r="P2" s="383"/>
      <c r="Q2" s="389" t="s">
        <v>31</v>
      </c>
      <c r="R2" s="384" t="s">
        <v>36</v>
      </c>
      <c r="S2" s="384" t="s">
        <v>37</v>
      </c>
      <c r="T2" s="384" t="s">
        <v>38</v>
      </c>
      <c r="U2" s="384"/>
      <c r="V2" s="384" t="s">
        <v>39</v>
      </c>
      <c r="W2" s="384"/>
      <c r="X2" s="389" t="s">
        <v>40</v>
      </c>
    </row>
    <row r="3" spans="1:31">
      <c r="A3" s="384"/>
      <c r="B3" s="384"/>
      <c r="C3" s="389"/>
      <c r="D3" s="384"/>
      <c r="E3" s="384"/>
      <c r="F3" s="389"/>
      <c r="G3" s="389"/>
      <c r="H3" s="389"/>
      <c r="I3" s="49">
        <v>1</v>
      </c>
      <c r="J3" s="49">
        <v>2</v>
      </c>
      <c r="K3" s="49">
        <v>3</v>
      </c>
      <c r="L3" s="49">
        <v>4</v>
      </c>
      <c r="M3" s="49">
        <v>5</v>
      </c>
      <c r="N3" s="49">
        <v>6</v>
      </c>
      <c r="O3" s="62">
        <v>7</v>
      </c>
      <c r="P3" s="49">
        <v>8</v>
      </c>
      <c r="Q3" s="389"/>
      <c r="R3" s="384"/>
      <c r="S3" s="384"/>
      <c r="T3" s="384"/>
      <c r="U3" s="384"/>
      <c r="V3" s="384"/>
      <c r="W3" s="384"/>
      <c r="X3" s="389"/>
    </row>
    <row r="4" spans="1:31" ht="52.5" customHeight="1">
      <c r="A4" s="384"/>
      <c r="B4" s="384"/>
      <c r="C4" s="389"/>
      <c r="D4" s="52" t="s">
        <v>41</v>
      </c>
      <c r="E4" s="52" t="s">
        <v>42</v>
      </c>
      <c r="F4" s="389"/>
      <c r="G4" s="389"/>
      <c r="H4" s="389"/>
      <c r="I4" s="47" t="s">
        <v>43</v>
      </c>
      <c r="J4" s="47" t="s">
        <v>44</v>
      </c>
      <c r="K4" s="47" t="s">
        <v>43</v>
      </c>
      <c r="L4" s="47" t="s">
        <v>44</v>
      </c>
      <c r="M4" s="47" t="s">
        <v>43</v>
      </c>
      <c r="N4" s="47" t="s">
        <v>44</v>
      </c>
      <c r="O4" s="63" t="s">
        <v>43</v>
      </c>
      <c r="P4" s="47" t="s">
        <v>44</v>
      </c>
      <c r="Q4" s="389"/>
      <c r="R4" s="384"/>
      <c r="S4" s="384"/>
      <c r="T4" s="49" t="s">
        <v>45</v>
      </c>
      <c r="U4" s="49" t="s">
        <v>46</v>
      </c>
      <c r="V4" s="49" t="s">
        <v>45</v>
      </c>
      <c r="W4" s="49" t="s">
        <v>46</v>
      </c>
      <c r="X4" s="389"/>
    </row>
    <row r="5" spans="1:31" ht="18" customHeight="1">
      <c r="A5" s="385" t="s">
        <v>47</v>
      </c>
      <c r="B5" s="386"/>
      <c r="C5" s="135"/>
      <c r="D5" s="135"/>
      <c r="E5" s="135"/>
      <c r="F5" s="136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>
        <f>SUM(I5:P5)</f>
        <v>0</v>
      </c>
      <c r="R5" s="137"/>
      <c r="S5" s="137"/>
      <c r="T5" s="7"/>
      <c r="U5" s="8"/>
      <c r="V5" s="7"/>
      <c r="W5" s="7"/>
      <c r="X5" s="7"/>
      <c r="Y5" s="7"/>
      <c r="Z5" s="57"/>
      <c r="AA5" s="57"/>
      <c r="AB5" s="57"/>
      <c r="AC5" s="57"/>
      <c r="AD5" s="57"/>
      <c r="AE5" s="57"/>
    </row>
    <row r="6" spans="1:31" ht="22.5" customHeight="1">
      <c r="A6" s="107" t="s">
        <v>55</v>
      </c>
      <c r="B6" s="108" t="s">
        <v>69</v>
      </c>
      <c r="C6" s="109" t="s">
        <v>48</v>
      </c>
      <c r="D6" s="110">
        <v>2</v>
      </c>
      <c r="E6" s="110">
        <v>0</v>
      </c>
      <c r="F6" s="110">
        <v>6</v>
      </c>
      <c r="G6" s="110" t="s">
        <v>152</v>
      </c>
      <c r="H6" s="110"/>
      <c r="I6" s="110">
        <v>6</v>
      </c>
      <c r="J6" s="110">
        <v>6</v>
      </c>
      <c r="K6" s="110">
        <v>6</v>
      </c>
      <c r="L6" s="110">
        <v>6</v>
      </c>
      <c r="M6" s="110"/>
      <c r="N6" s="110"/>
      <c r="O6" s="110"/>
      <c r="P6" s="110"/>
      <c r="Q6" s="110"/>
      <c r="R6" s="111" t="s">
        <v>60</v>
      </c>
      <c r="S6" s="112" t="s">
        <v>83</v>
      </c>
      <c r="T6" s="9"/>
      <c r="U6" s="12"/>
      <c r="V6" s="9"/>
      <c r="W6" s="9"/>
      <c r="X6" s="9"/>
      <c r="Y6" s="41"/>
      <c r="Z6" s="57"/>
      <c r="AA6" s="57"/>
      <c r="AB6" s="57"/>
      <c r="AC6" s="57"/>
      <c r="AD6" s="57"/>
      <c r="AE6" s="57"/>
    </row>
    <row r="7" spans="1:31" s="50" customFormat="1" ht="22.5" customHeight="1">
      <c r="A7" s="107" t="s">
        <v>56</v>
      </c>
      <c r="B7" s="108" t="s">
        <v>70</v>
      </c>
      <c r="C7" s="109" t="s">
        <v>48</v>
      </c>
      <c r="D7" s="110">
        <v>2</v>
      </c>
      <c r="E7" s="110">
        <v>0</v>
      </c>
      <c r="F7" s="110">
        <v>6</v>
      </c>
      <c r="G7" s="110" t="s">
        <v>152</v>
      </c>
      <c r="H7" s="110" t="s">
        <v>71</v>
      </c>
      <c r="I7" s="110"/>
      <c r="J7" s="110">
        <v>6</v>
      </c>
      <c r="K7" s="110"/>
      <c r="L7" s="110">
        <v>6</v>
      </c>
      <c r="M7" s="110"/>
      <c r="N7" s="110"/>
      <c r="O7" s="110"/>
      <c r="P7" s="110"/>
      <c r="Q7" s="110"/>
      <c r="R7" s="113" t="s">
        <v>61</v>
      </c>
      <c r="S7" s="115" t="s">
        <v>54</v>
      </c>
      <c r="T7" s="13"/>
      <c r="U7" s="17"/>
      <c r="V7" s="16"/>
      <c r="W7" s="16"/>
      <c r="X7" s="6"/>
      <c r="Y7" s="42"/>
      <c r="Z7" s="57"/>
      <c r="AA7" s="57"/>
      <c r="AB7" s="57"/>
      <c r="AC7" s="57"/>
      <c r="AD7" s="57"/>
      <c r="AE7" s="57"/>
    </row>
    <row r="8" spans="1:31" s="50" customFormat="1" ht="30" customHeight="1">
      <c r="A8" s="138" t="s">
        <v>57</v>
      </c>
      <c r="B8" s="138" t="s">
        <v>72</v>
      </c>
      <c r="C8" s="139" t="s">
        <v>48</v>
      </c>
      <c r="D8" s="140">
        <v>0</v>
      </c>
      <c r="E8" s="140">
        <v>2</v>
      </c>
      <c r="F8" s="140">
        <v>6</v>
      </c>
      <c r="G8" s="110" t="s">
        <v>152</v>
      </c>
      <c r="H8" s="140"/>
      <c r="I8" s="140">
        <v>6</v>
      </c>
      <c r="J8" s="140">
        <v>6</v>
      </c>
      <c r="K8" s="140">
        <v>6</v>
      </c>
      <c r="L8" s="140">
        <v>6</v>
      </c>
      <c r="M8" s="140"/>
      <c r="N8" s="140"/>
      <c r="O8" s="140"/>
      <c r="P8" s="140"/>
      <c r="Q8" s="141"/>
      <c r="R8" s="142" t="s">
        <v>62</v>
      </c>
      <c r="S8" s="143" t="s">
        <v>53</v>
      </c>
      <c r="T8" s="13"/>
      <c r="U8" s="17"/>
      <c r="V8" s="16"/>
      <c r="W8" s="16"/>
      <c r="X8" s="6"/>
      <c r="Y8" s="42"/>
      <c r="Z8" s="57"/>
      <c r="AA8" s="57"/>
      <c r="AB8" s="57"/>
      <c r="AC8" s="57"/>
      <c r="AD8" s="57"/>
      <c r="AE8" s="57"/>
    </row>
    <row r="9" spans="1:31" s="50" customFormat="1" ht="25.5" customHeight="1">
      <c r="A9" s="107" t="s">
        <v>58</v>
      </c>
      <c r="B9" s="114" t="s">
        <v>73</v>
      </c>
      <c r="C9" s="109" t="s">
        <v>48</v>
      </c>
      <c r="D9" s="110">
        <v>0</v>
      </c>
      <c r="E9" s="110">
        <v>2</v>
      </c>
      <c r="F9" s="110">
        <v>6</v>
      </c>
      <c r="G9" s="110" t="s">
        <v>152</v>
      </c>
      <c r="H9" s="110"/>
      <c r="I9" s="110">
        <v>6</v>
      </c>
      <c r="J9" s="110">
        <v>6</v>
      </c>
      <c r="K9" s="110">
        <v>6</v>
      </c>
      <c r="L9" s="110">
        <v>6</v>
      </c>
      <c r="M9" s="110"/>
      <c r="N9" s="110"/>
      <c r="O9" s="110"/>
      <c r="P9" s="110"/>
      <c r="Q9" s="110"/>
      <c r="R9" s="113" t="s">
        <v>63</v>
      </c>
      <c r="S9" s="112" t="s">
        <v>53</v>
      </c>
      <c r="T9" s="13"/>
      <c r="U9" s="17"/>
      <c r="V9" s="13"/>
      <c r="W9" s="14"/>
      <c r="X9" s="6"/>
      <c r="Y9" s="42"/>
      <c r="Z9" s="57"/>
      <c r="AA9" s="57"/>
      <c r="AB9" s="57"/>
      <c r="AC9" s="57"/>
      <c r="AD9" s="57"/>
      <c r="AE9" s="57"/>
    </row>
    <row r="10" spans="1:31" s="50" customFormat="1" ht="30" customHeight="1">
      <c r="A10" s="107" t="s">
        <v>59</v>
      </c>
      <c r="B10" s="108" t="s">
        <v>74</v>
      </c>
      <c r="C10" s="109" t="s">
        <v>48</v>
      </c>
      <c r="D10" s="110">
        <v>0</v>
      </c>
      <c r="E10" s="110">
        <v>2</v>
      </c>
      <c r="F10" s="110">
        <v>6</v>
      </c>
      <c r="G10" s="110" t="s">
        <v>152</v>
      </c>
      <c r="H10" s="110"/>
      <c r="I10" s="110">
        <v>6</v>
      </c>
      <c r="J10" s="110">
        <v>6</v>
      </c>
      <c r="K10" s="110">
        <v>6</v>
      </c>
      <c r="L10" s="110">
        <v>6</v>
      </c>
      <c r="M10" s="110"/>
      <c r="N10" s="110"/>
      <c r="O10" s="110"/>
      <c r="P10" s="110"/>
      <c r="Q10" s="110"/>
      <c r="R10" s="113" t="s">
        <v>64</v>
      </c>
      <c r="S10" s="115" t="s">
        <v>52</v>
      </c>
      <c r="T10" s="13"/>
      <c r="U10" s="17"/>
      <c r="V10" s="17"/>
      <c r="W10" s="17"/>
      <c r="X10" s="6"/>
      <c r="Y10" s="42"/>
      <c r="Z10" s="57"/>
      <c r="AA10" s="57"/>
      <c r="AB10" s="57"/>
      <c r="AC10" s="57"/>
      <c r="AD10" s="57"/>
      <c r="AE10" s="57"/>
    </row>
    <row r="11" spans="1:31" s="50" customFormat="1" ht="22.5" customHeight="1">
      <c r="A11" s="116"/>
      <c r="B11" s="116" t="s">
        <v>75</v>
      </c>
      <c r="C11" s="139" t="s">
        <v>48</v>
      </c>
      <c r="D11" s="140">
        <v>0</v>
      </c>
      <c r="E11" s="140">
        <v>2</v>
      </c>
      <c r="F11" s="140">
        <v>6</v>
      </c>
      <c r="G11" s="110" t="s">
        <v>152</v>
      </c>
      <c r="H11" s="140"/>
      <c r="I11" s="140">
        <v>6</v>
      </c>
      <c r="J11" s="140">
        <v>6</v>
      </c>
      <c r="K11" s="140">
        <v>6</v>
      </c>
      <c r="L11" s="140">
        <v>6</v>
      </c>
      <c r="M11" s="140"/>
      <c r="N11" s="140"/>
      <c r="O11" s="140"/>
      <c r="P11" s="140"/>
      <c r="Q11" s="141"/>
      <c r="R11" s="144" t="s">
        <v>65</v>
      </c>
      <c r="S11" s="143" t="s">
        <v>52</v>
      </c>
      <c r="T11" s="17"/>
      <c r="U11" s="17"/>
      <c r="V11" s="16"/>
      <c r="W11" s="16"/>
      <c r="X11" s="6"/>
      <c r="Y11" s="42"/>
      <c r="Z11" s="57"/>
      <c r="AA11" s="57"/>
      <c r="AB11" s="57"/>
      <c r="AC11" s="57"/>
      <c r="AD11" s="57"/>
      <c r="AE11" s="57"/>
    </row>
    <row r="12" spans="1:31" s="50" customFormat="1" ht="42.95" customHeight="1">
      <c r="A12" s="118"/>
      <c r="B12" s="119" t="s">
        <v>76</v>
      </c>
      <c r="C12" s="109" t="s">
        <v>48</v>
      </c>
      <c r="D12" s="110">
        <v>0</v>
      </c>
      <c r="E12" s="110">
        <v>2</v>
      </c>
      <c r="F12" s="110">
        <v>6</v>
      </c>
      <c r="G12" s="110" t="s">
        <v>152</v>
      </c>
      <c r="H12" s="110"/>
      <c r="I12" s="110">
        <v>6</v>
      </c>
      <c r="J12" s="110">
        <v>6</v>
      </c>
      <c r="K12" s="110">
        <v>6</v>
      </c>
      <c r="L12" s="110">
        <v>6</v>
      </c>
      <c r="M12" s="110"/>
      <c r="N12" s="110"/>
      <c r="O12" s="110"/>
      <c r="P12" s="110"/>
      <c r="Q12" s="110"/>
      <c r="R12" s="120" t="s">
        <v>66</v>
      </c>
      <c r="S12" s="115" t="s">
        <v>53</v>
      </c>
      <c r="T12" s="13"/>
      <c r="U12" s="17"/>
      <c r="V12" s="13"/>
      <c r="W12" s="14"/>
      <c r="X12" s="6"/>
      <c r="Y12" s="42"/>
      <c r="Z12" s="57"/>
      <c r="AA12" s="57"/>
      <c r="AB12" s="57"/>
      <c r="AC12" s="57"/>
      <c r="AD12" s="57"/>
      <c r="AE12" s="57"/>
    </row>
    <row r="13" spans="1:31" s="50" customFormat="1" ht="42.95" customHeight="1">
      <c r="A13" s="170"/>
      <c r="B13" s="171" t="s">
        <v>161</v>
      </c>
      <c r="C13" s="109" t="s">
        <v>48</v>
      </c>
      <c r="D13" s="173">
        <v>0</v>
      </c>
      <c r="E13" s="173">
        <v>2</v>
      </c>
      <c r="F13" s="173">
        <v>6</v>
      </c>
      <c r="G13" s="110" t="s">
        <v>152</v>
      </c>
      <c r="H13" s="173"/>
      <c r="I13" s="173">
        <v>6</v>
      </c>
      <c r="J13" s="173">
        <v>6</v>
      </c>
      <c r="K13" s="173">
        <v>6</v>
      </c>
      <c r="L13" s="173">
        <v>6</v>
      </c>
      <c r="M13" s="173"/>
      <c r="N13" s="173"/>
      <c r="O13" s="173"/>
      <c r="P13" s="173"/>
      <c r="Q13" s="173"/>
      <c r="R13" s="174" t="s">
        <v>159</v>
      </c>
      <c r="S13" s="175" t="s">
        <v>162</v>
      </c>
      <c r="T13" s="13"/>
      <c r="U13" s="17"/>
      <c r="V13" s="13"/>
      <c r="W13" s="14"/>
      <c r="X13" s="6"/>
      <c r="Y13" s="42"/>
      <c r="Z13" s="57"/>
      <c r="AA13" s="57"/>
      <c r="AB13" s="57"/>
      <c r="AC13" s="57"/>
      <c r="AD13" s="57"/>
      <c r="AE13" s="57"/>
    </row>
    <row r="14" spans="1:31" s="50" customFormat="1" ht="28.5" customHeight="1">
      <c r="A14" s="121" t="s">
        <v>84</v>
      </c>
      <c r="B14" s="91" t="s">
        <v>85</v>
      </c>
      <c r="C14" s="109" t="s">
        <v>48</v>
      </c>
      <c r="D14" s="122">
        <v>0</v>
      </c>
      <c r="E14" s="122">
        <v>2</v>
      </c>
      <c r="F14" s="123">
        <v>6</v>
      </c>
      <c r="G14" s="110" t="s">
        <v>152</v>
      </c>
      <c r="H14" s="92"/>
      <c r="I14" s="92"/>
      <c r="J14" s="92">
        <v>6</v>
      </c>
      <c r="K14" s="92"/>
      <c r="L14" s="92"/>
      <c r="M14" s="92"/>
      <c r="N14" s="92"/>
      <c r="O14" s="92"/>
      <c r="P14" s="123"/>
      <c r="Q14" s="165"/>
      <c r="R14" s="165" t="s">
        <v>87</v>
      </c>
      <c r="S14" s="112" t="s">
        <v>155</v>
      </c>
      <c r="T14" s="13"/>
      <c r="U14" s="17"/>
      <c r="V14" s="13"/>
      <c r="W14" s="14"/>
      <c r="X14" s="6"/>
      <c r="Y14" s="42"/>
      <c r="Z14" s="57"/>
      <c r="AA14" s="57"/>
      <c r="AB14" s="57"/>
      <c r="AC14" s="57"/>
      <c r="AD14" s="57"/>
      <c r="AE14" s="57"/>
    </row>
    <row r="15" spans="1:31" s="50" customFormat="1" ht="22.5" customHeight="1">
      <c r="A15" s="121" t="s">
        <v>88</v>
      </c>
      <c r="B15" s="95" t="s">
        <v>89</v>
      </c>
      <c r="C15" s="109" t="s">
        <v>48</v>
      </c>
      <c r="D15" s="122">
        <v>0</v>
      </c>
      <c r="E15" s="122">
        <v>2</v>
      </c>
      <c r="F15" s="123">
        <v>6</v>
      </c>
      <c r="G15" s="110" t="s">
        <v>152</v>
      </c>
      <c r="H15" s="92"/>
      <c r="I15" s="92">
        <v>6</v>
      </c>
      <c r="J15" s="92"/>
      <c r="K15" s="92">
        <v>6</v>
      </c>
      <c r="L15" s="92">
        <v>6</v>
      </c>
      <c r="M15" s="92"/>
      <c r="N15" s="92"/>
      <c r="O15" s="92"/>
      <c r="P15" s="123"/>
      <c r="Q15" s="165"/>
      <c r="R15" s="165" t="s">
        <v>90</v>
      </c>
      <c r="S15" s="94" t="s">
        <v>153</v>
      </c>
      <c r="T15" s="17"/>
      <c r="U15" s="17"/>
      <c r="V15" s="13"/>
      <c r="W15" s="14"/>
      <c r="X15" s="6"/>
      <c r="Y15" s="42"/>
      <c r="Z15" s="57"/>
      <c r="AA15" s="57"/>
      <c r="AB15" s="57"/>
      <c r="AC15" s="57"/>
      <c r="AD15" s="57"/>
      <c r="AE15" s="57"/>
    </row>
    <row r="16" spans="1:31" s="50" customFormat="1" ht="22.5" customHeight="1">
      <c r="A16" s="121" t="s">
        <v>91</v>
      </c>
      <c r="B16" s="91" t="s">
        <v>92</v>
      </c>
      <c r="C16" s="109" t="s">
        <v>48</v>
      </c>
      <c r="D16" s="122">
        <v>0</v>
      </c>
      <c r="E16" s="122">
        <v>2</v>
      </c>
      <c r="F16" s="123">
        <v>6</v>
      </c>
      <c r="G16" s="110" t="s">
        <v>152</v>
      </c>
      <c r="H16" s="92"/>
      <c r="I16" s="92">
        <v>6</v>
      </c>
      <c r="J16" s="92"/>
      <c r="K16" s="92">
        <v>6</v>
      </c>
      <c r="L16" s="92"/>
      <c r="M16" s="92"/>
      <c r="N16" s="92"/>
      <c r="O16" s="92"/>
      <c r="P16" s="123"/>
      <c r="Q16" s="165"/>
      <c r="R16" s="165" t="s">
        <v>93</v>
      </c>
      <c r="S16" s="94" t="s">
        <v>153</v>
      </c>
      <c r="T16" s="7"/>
      <c r="U16" s="8"/>
      <c r="V16" s="7"/>
      <c r="W16" s="7"/>
      <c r="X16" s="7"/>
      <c r="Y16" s="44"/>
      <c r="Z16" s="57"/>
      <c r="AA16" s="57"/>
      <c r="AB16" s="57"/>
      <c r="AC16" s="57"/>
      <c r="AD16" s="57"/>
      <c r="AE16" s="57"/>
    </row>
    <row r="17" spans="1:31" s="50" customFormat="1" ht="22.5" customHeight="1">
      <c r="A17" s="121" t="s">
        <v>147</v>
      </c>
      <c r="B17" s="91" t="s">
        <v>94</v>
      </c>
      <c r="C17" s="109" t="s">
        <v>48</v>
      </c>
      <c r="D17" s="122">
        <v>0</v>
      </c>
      <c r="E17" s="122">
        <v>2</v>
      </c>
      <c r="F17" s="123">
        <v>6</v>
      </c>
      <c r="G17" s="110" t="s">
        <v>152</v>
      </c>
      <c r="H17" s="92"/>
      <c r="I17" s="92"/>
      <c r="J17" s="92">
        <v>6</v>
      </c>
      <c r="K17" s="92"/>
      <c r="L17" s="92"/>
      <c r="M17" s="92"/>
      <c r="N17" s="92"/>
      <c r="O17" s="92"/>
      <c r="P17" s="123"/>
      <c r="Q17" s="166"/>
      <c r="R17" s="166" t="s">
        <v>145</v>
      </c>
      <c r="S17" s="94" t="s">
        <v>154</v>
      </c>
      <c r="T17" s="9"/>
      <c r="U17" s="12"/>
      <c r="V17" s="9"/>
      <c r="W17" s="9"/>
      <c r="X17" s="9"/>
      <c r="Y17" s="41"/>
      <c r="Z17" s="57"/>
      <c r="AA17" s="57"/>
      <c r="AB17" s="57"/>
      <c r="AC17" s="57"/>
      <c r="AD17" s="57"/>
      <c r="AE17" s="57"/>
    </row>
    <row r="18" spans="1:31" s="50" customFormat="1" ht="22.5" customHeight="1">
      <c r="A18" s="121" t="s">
        <v>95</v>
      </c>
      <c r="B18" s="97" t="s">
        <v>96</v>
      </c>
      <c r="C18" s="109" t="s">
        <v>48</v>
      </c>
      <c r="D18" s="122">
        <v>0</v>
      </c>
      <c r="E18" s="122">
        <v>2</v>
      </c>
      <c r="F18" s="123">
        <v>6</v>
      </c>
      <c r="G18" s="110" t="s">
        <v>152</v>
      </c>
      <c r="H18" s="92"/>
      <c r="I18" s="92">
        <v>6</v>
      </c>
      <c r="J18" s="92"/>
      <c r="K18" s="92">
        <v>6</v>
      </c>
      <c r="L18" s="92">
        <v>6</v>
      </c>
      <c r="M18" s="92"/>
      <c r="N18" s="92"/>
      <c r="O18" s="92"/>
      <c r="P18" s="123"/>
      <c r="Q18" s="165"/>
      <c r="R18" s="165" t="s">
        <v>97</v>
      </c>
      <c r="S18" s="94" t="s">
        <v>153</v>
      </c>
      <c r="T18" s="20"/>
      <c r="U18" s="21"/>
      <c r="V18" s="20"/>
      <c r="W18" s="20"/>
      <c r="X18" s="20"/>
      <c r="Y18" s="45"/>
      <c r="Z18" s="57"/>
      <c r="AA18" s="57"/>
      <c r="AB18" s="57"/>
      <c r="AC18" s="57"/>
      <c r="AD18" s="57"/>
      <c r="AE18" s="57"/>
    </row>
    <row r="19" spans="1:31" s="50" customFormat="1" ht="22.5" customHeight="1">
      <c r="A19" s="121" t="s">
        <v>98</v>
      </c>
      <c r="B19" s="98" t="s">
        <v>99</v>
      </c>
      <c r="C19" s="109" t="s">
        <v>48</v>
      </c>
      <c r="D19" s="122">
        <v>0</v>
      </c>
      <c r="E19" s="122">
        <v>2</v>
      </c>
      <c r="F19" s="123">
        <v>6</v>
      </c>
      <c r="G19" s="110" t="s">
        <v>152</v>
      </c>
      <c r="H19" s="92"/>
      <c r="I19" s="92">
        <v>6</v>
      </c>
      <c r="J19" s="92"/>
      <c r="K19" s="92">
        <v>6</v>
      </c>
      <c r="L19" s="92">
        <v>6</v>
      </c>
      <c r="M19" s="92"/>
      <c r="N19" s="92"/>
      <c r="O19" s="92"/>
      <c r="P19" s="123"/>
      <c r="Q19" s="166"/>
      <c r="R19" s="166" t="s">
        <v>100</v>
      </c>
      <c r="S19" s="94" t="s">
        <v>153</v>
      </c>
      <c r="T19" s="67"/>
      <c r="U19" s="69"/>
      <c r="V19" s="70"/>
      <c r="W19" s="70"/>
      <c r="X19" s="67"/>
      <c r="Y19" s="70"/>
      <c r="Z19" s="71"/>
      <c r="AA19" s="71"/>
      <c r="AB19" s="71"/>
      <c r="AC19" s="71"/>
      <c r="AD19" s="71"/>
      <c r="AE19" s="71"/>
    </row>
    <row r="20" spans="1:31" s="50" customFormat="1" ht="22.5" customHeight="1">
      <c r="A20" s="121" t="s">
        <v>101</v>
      </c>
      <c r="B20" s="97" t="s">
        <v>102</v>
      </c>
      <c r="C20" s="109" t="s">
        <v>48</v>
      </c>
      <c r="D20" s="122">
        <v>0</v>
      </c>
      <c r="E20" s="122">
        <v>2</v>
      </c>
      <c r="F20" s="123">
        <v>6</v>
      </c>
      <c r="G20" s="110" t="s">
        <v>152</v>
      </c>
      <c r="H20" s="92"/>
      <c r="I20" s="92">
        <v>6</v>
      </c>
      <c r="J20" s="92"/>
      <c r="K20" s="92">
        <v>6</v>
      </c>
      <c r="L20" s="92">
        <v>6</v>
      </c>
      <c r="M20" s="92"/>
      <c r="N20" s="92"/>
      <c r="O20" s="92"/>
      <c r="P20" s="123"/>
      <c r="Q20" s="165"/>
      <c r="R20" s="165" t="s">
        <v>103</v>
      </c>
      <c r="S20" s="94" t="s">
        <v>153</v>
      </c>
      <c r="T20" s="37"/>
      <c r="U20" s="38"/>
      <c r="V20" s="39"/>
      <c r="W20" s="39"/>
      <c r="X20" s="37"/>
      <c r="Y20" s="40"/>
      <c r="Z20" s="40"/>
      <c r="AA20" s="40"/>
      <c r="AB20" s="40"/>
      <c r="AC20" s="40"/>
      <c r="AD20" s="40"/>
      <c r="AE20" s="40"/>
    </row>
    <row r="21" spans="1:31" s="50" customFormat="1" ht="22.5" customHeight="1">
      <c r="A21" s="121" t="s">
        <v>104</v>
      </c>
      <c r="B21" s="99" t="s">
        <v>105</v>
      </c>
      <c r="C21" s="109" t="s">
        <v>48</v>
      </c>
      <c r="D21" s="122">
        <v>0</v>
      </c>
      <c r="E21" s="122">
        <v>2</v>
      </c>
      <c r="F21" s="123">
        <v>6</v>
      </c>
      <c r="G21" s="110" t="s">
        <v>152</v>
      </c>
      <c r="H21" s="92"/>
      <c r="I21" s="92">
        <v>6</v>
      </c>
      <c r="J21" s="92"/>
      <c r="K21" s="92">
        <v>6</v>
      </c>
      <c r="L21" s="92">
        <v>6</v>
      </c>
      <c r="M21" s="92"/>
      <c r="N21" s="92"/>
      <c r="O21" s="92"/>
      <c r="P21" s="123"/>
      <c r="Q21" s="165"/>
      <c r="R21" s="165" t="s">
        <v>106</v>
      </c>
      <c r="S21" s="94"/>
      <c r="T21" s="13"/>
      <c r="U21" s="17"/>
      <c r="V21" s="29"/>
      <c r="W21" s="31"/>
      <c r="X21" s="5"/>
      <c r="Y21" s="46"/>
      <c r="Z21" s="57"/>
      <c r="AA21" s="57"/>
      <c r="AB21" s="57"/>
      <c r="AC21" s="57"/>
      <c r="AD21" s="57"/>
      <c r="AE21" s="57"/>
    </row>
    <row r="22" spans="1:31" s="50" customFormat="1" ht="22.5" customHeight="1">
      <c r="A22" s="121" t="s">
        <v>107</v>
      </c>
      <c r="B22" s="100" t="s">
        <v>108</v>
      </c>
      <c r="C22" s="109" t="s">
        <v>48</v>
      </c>
      <c r="D22" s="122">
        <v>0</v>
      </c>
      <c r="E22" s="122">
        <v>2</v>
      </c>
      <c r="F22" s="123">
        <v>6</v>
      </c>
      <c r="G22" s="110" t="s">
        <v>152</v>
      </c>
      <c r="H22" s="92"/>
      <c r="I22" s="92">
        <v>6</v>
      </c>
      <c r="J22" s="92"/>
      <c r="K22" s="92">
        <v>6</v>
      </c>
      <c r="L22" s="92">
        <v>6</v>
      </c>
      <c r="M22" s="92"/>
      <c r="N22" s="92"/>
      <c r="O22" s="92"/>
      <c r="P22" s="123"/>
      <c r="Q22" s="167"/>
      <c r="R22" s="165" t="s">
        <v>109</v>
      </c>
      <c r="S22" s="94" t="s">
        <v>153</v>
      </c>
      <c r="T22" s="17"/>
      <c r="U22" s="14"/>
      <c r="V22" s="18"/>
      <c r="W22" s="18"/>
      <c r="X22" s="6"/>
      <c r="Y22" s="42"/>
      <c r="Z22" s="57"/>
      <c r="AA22" s="57"/>
      <c r="AB22" s="57"/>
      <c r="AC22" s="57"/>
      <c r="AD22" s="57"/>
      <c r="AE22" s="57"/>
    </row>
    <row r="23" spans="1:31" s="50" customFormat="1" ht="22.5" customHeight="1">
      <c r="A23" s="121" t="s">
        <v>148</v>
      </c>
      <c r="B23" s="99" t="s">
        <v>110</v>
      </c>
      <c r="C23" s="109" t="s">
        <v>48</v>
      </c>
      <c r="D23" s="122">
        <v>0</v>
      </c>
      <c r="E23" s="122">
        <v>2</v>
      </c>
      <c r="F23" s="123">
        <v>6</v>
      </c>
      <c r="G23" s="110" t="s">
        <v>152</v>
      </c>
      <c r="H23" s="92"/>
      <c r="I23" s="92">
        <v>6</v>
      </c>
      <c r="J23" s="92"/>
      <c r="K23" s="92">
        <v>6</v>
      </c>
      <c r="L23" s="92">
        <v>6</v>
      </c>
      <c r="M23" s="92"/>
      <c r="N23" s="92"/>
      <c r="O23" s="92"/>
      <c r="P23" s="123"/>
      <c r="Q23" s="166"/>
      <c r="R23" s="166" t="s">
        <v>111</v>
      </c>
      <c r="S23" s="94" t="s">
        <v>154</v>
      </c>
      <c r="T23" s="17"/>
      <c r="U23" s="17"/>
      <c r="V23" s="28"/>
      <c r="W23" s="31"/>
      <c r="X23" s="6"/>
      <c r="Y23" s="42"/>
      <c r="Z23" s="57"/>
      <c r="AA23" s="57"/>
      <c r="AB23" s="57"/>
      <c r="AC23" s="57"/>
      <c r="AD23" s="57"/>
      <c r="AE23" s="57"/>
    </row>
    <row r="24" spans="1:31" s="50" customFormat="1" ht="22.5" customHeight="1">
      <c r="A24" s="121" t="s">
        <v>112</v>
      </c>
      <c r="B24" s="102" t="s">
        <v>113</v>
      </c>
      <c r="C24" s="109" t="s">
        <v>48</v>
      </c>
      <c r="D24" s="122">
        <v>0</v>
      </c>
      <c r="E24" s="122">
        <v>2</v>
      </c>
      <c r="F24" s="123">
        <v>6</v>
      </c>
      <c r="G24" s="110" t="s">
        <v>152</v>
      </c>
      <c r="H24" s="92"/>
      <c r="I24" s="92"/>
      <c r="J24" s="92">
        <v>6</v>
      </c>
      <c r="K24" s="92"/>
      <c r="L24" s="92"/>
      <c r="M24" s="92"/>
      <c r="N24" s="92"/>
      <c r="O24" s="92"/>
      <c r="P24" s="123"/>
      <c r="Q24" s="165"/>
      <c r="R24" s="165" t="s">
        <v>114</v>
      </c>
      <c r="S24" s="94" t="s">
        <v>153</v>
      </c>
      <c r="T24" s="17"/>
      <c r="U24" s="17"/>
      <c r="V24" s="30"/>
      <c r="W24" s="31"/>
      <c r="X24" s="6"/>
      <c r="Y24" s="42"/>
      <c r="Z24" s="57"/>
      <c r="AA24" s="57"/>
      <c r="AB24" s="57"/>
      <c r="AC24" s="57"/>
      <c r="AD24" s="57"/>
      <c r="AE24" s="57"/>
    </row>
    <row r="25" spans="1:31" s="50" customFormat="1" ht="22.5" customHeight="1">
      <c r="A25" s="121" t="s">
        <v>115</v>
      </c>
      <c r="B25" s="99" t="s">
        <v>116</v>
      </c>
      <c r="C25" s="109" t="s">
        <v>48</v>
      </c>
      <c r="D25" s="122">
        <v>0</v>
      </c>
      <c r="E25" s="122">
        <v>2</v>
      </c>
      <c r="F25" s="123">
        <v>6</v>
      </c>
      <c r="G25" s="110" t="s">
        <v>152</v>
      </c>
      <c r="H25" s="92"/>
      <c r="I25" s="92">
        <v>6</v>
      </c>
      <c r="J25" s="92"/>
      <c r="K25" s="92">
        <v>6</v>
      </c>
      <c r="L25" s="92">
        <v>6</v>
      </c>
      <c r="M25" s="92"/>
      <c r="N25" s="92"/>
      <c r="O25" s="92"/>
      <c r="P25" s="123"/>
      <c r="Q25" s="165"/>
      <c r="R25" s="165" t="s">
        <v>117</v>
      </c>
      <c r="S25" s="94" t="s">
        <v>153</v>
      </c>
      <c r="T25" s="23"/>
      <c r="U25" s="24"/>
      <c r="V25" s="13"/>
      <c r="W25" s="13"/>
      <c r="X25" s="6"/>
      <c r="Y25" s="42"/>
      <c r="Z25" s="57"/>
      <c r="AA25" s="57"/>
      <c r="AB25" s="57"/>
      <c r="AC25" s="57"/>
      <c r="AD25" s="57"/>
      <c r="AE25" s="57"/>
    </row>
    <row r="26" spans="1:31" s="50" customFormat="1" ht="32.450000000000003" customHeight="1">
      <c r="A26" s="125" t="s">
        <v>149</v>
      </c>
      <c r="B26" s="127" t="s">
        <v>124</v>
      </c>
      <c r="C26" s="109" t="s">
        <v>48</v>
      </c>
      <c r="D26" s="123">
        <v>0</v>
      </c>
      <c r="E26" s="123">
        <v>2</v>
      </c>
      <c r="F26" s="123">
        <v>6</v>
      </c>
      <c r="G26" s="110" t="s">
        <v>152</v>
      </c>
      <c r="H26" s="92"/>
      <c r="I26" s="92"/>
      <c r="J26" s="92">
        <v>6</v>
      </c>
      <c r="K26" s="92"/>
      <c r="L26" s="92"/>
      <c r="M26" s="92"/>
      <c r="N26" s="92"/>
      <c r="O26" s="92"/>
      <c r="P26" s="123"/>
      <c r="Q26" s="127"/>
      <c r="R26" s="166" t="s">
        <v>125</v>
      </c>
      <c r="S26" s="168" t="s">
        <v>156</v>
      </c>
      <c r="T26" s="17"/>
      <c r="U26" s="17"/>
      <c r="V26" s="64"/>
      <c r="W26" s="65"/>
      <c r="X26" s="6"/>
      <c r="Y26" s="42"/>
      <c r="Z26" s="57"/>
      <c r="AA26" s="57"/>
      <c r="AB26" s="57"/>
      <c r="AC26" s="57"/>
      <c r="AD26" s="57"/>
      <c r="AE26" s="57"/>
    </row>
    <row r="27" spans="1:31" ht="30.95" customHeight="1">
      <c r="A27" s="125" t="s">
        <v>150</v>
      </c>
      <c r="B27" s="127" t="s">
        <v>126</v>
      </c>
      <c r="C27" s="109" t="s">
        <v>48</v>
      </c>
      <c r="D27" s="123">
        <v>0</v>
      </c>
      <c r="E27" s="123">
        <v>2</v>
      </c>
      <c r="F27" s="123">
        <v>6</v>
      </c>
      <c r="G27" s="110" t="s">
        <v>152</v>
      </c>
      <c r="H27" s="104"/>
      <c r="I27" s="104">
        <v>6</v>
      </c>
      <c r="J27" s="104"/>
      <c r="K27" s="104">
        <v>6</v>
      </c>
      <c r="L27" s="104">
        <v>6</v>
      </c>
      <c r="M27" s="104"/>
      <c r="N27" s="104"/>
      <c r="O27" s="104"/>
      <c r="P27" s="123"/>
      <c r="Q27" s="166"/>
      <c r="R27" s="166" t="s">
        <v>127</v>
      </c>
      <c r="S27" s="168" t="s">
        <v>156</v>
      </c>
      <c r="T27" s="17"/>
      <c r="U27" s="17"/>
      <c r="V27" s="64"/>
      <c r="W27" s="65"/>
      <c r="X27" s="6"/>
      <c r="Y27" s="42"/>
      <c r="Z27" s="57"/>
      <c r="AA27" s="57"/>
      <c r="AB27" s="57"/>
      <c r="AC27" s="57"/>
      <c r="AD27" s="57"/>
      <c r="AE27" s="57"/>
    </row>
    <row r="28" spans="1:31" s="50" customFormat="1" ht="32.450000000000003" customHeight="1">
      <c r="A28" s="129" t="s">
        <v>128</v>
      </c>
      <c r="B28" s="91" t="s">
        <v>129</v>
      </c>
      <c r="C28" s="109" t="s">
        <v>48</v>
      </c>
      <c r="D28" s="123">
        <v>0</v>
      </c>
      <c r="E28" s="123">
        <v>2</v>
      </c>
      <c r="F28" s="123">
        <v>6</v>
      </c>
      <c r="G28" s="110" t="s">
        <v>152</v>
      </c>
      <c r="H28" s="92"/>
      <c r="I28" s="92">
        <v>6</v>
      </c>
      <c r="J28" s="92"/>
      <c r="K28" s="92">
        <v>6</v>
      </c>
      <c r="L28" s="92">
        <v>6</v>
      </c>
      <c r="M28" s="92"/>
      <c r="N28" s="92"/>
      <c r="O28" s="92"/>
      <c r="P28" s="123"/>
      <c r="Q28" s="165"/>
      <c r="R28" s="165" t="s">
        <v>130</v>
      </c>
      <c r="S28" s="94" t="s">
        <v>153</v>
      </c>
      <c r="T28" s="17"/>
      <c r="U28" s="17"/>
      <c r="V28" s="64"/>
      <c r="W28" s="65"/>
      <c r="X28" s="6"/>
      <c r="Y28" s="42"/>
      <c r="Z28" s="57"/>
      <c r="AA28" s="57"/>
      <c r="AB28" s="57"/>
      <c r="AC28" s="57"/>
      <c r="AD28" s="57"/>
      <c r="AE28" s="57"/>
    </row>
    <row r="29" spans="1:31" ht="32.450000000000003" customHeight="1">
      <c r="A29" s="129" t="s">
        <v>118</v>
      </c>
      <c r="B29" s="103" t="s">
        <v>119</v>
      </c>
      <c r="C29" s="109" t="s">
        <v>48</v>
      </c>
      <c r="D29" s="123">
        <v>0</v>
      </c>
      <c r="E29" s="123">
        <v>2</v>
      </c>
      <c r="F29" s="123">
        <v>6</v>
      </c>
      <c r="G29" s="110" t="s">
        <v>152</v>
      </c>
      <c r="H29" s="92"/>
      <c r="I29" s="92"/>
      <c r="J29" s="92">
        <v>6</v>
      </c>
      <c r="K29" s="92"/>
      <c r="L29" s="92"/>
      <c r="M29" s="92"/>
      <c r="N29" s="92"/>
      <c r="O29" s="92"/>
      <c r="P29" s="123"/>
      <c r="Q29" s="165"/>
      <c r="R29" s="165" t="s">
        <v>120</v>
      </c>
      <c r="S29" s="94" t="s">
        <v>153</v>
      </c>
      <c r="T29" s="17"/>
      <c r="U29" s="17"/>
      <c r="V29" s="64"/>
      <c r="W29" s="65"/>
      <c r="X29" s="6"/>
      <c r="Y29" s="42"/>
      <c r="Z29" s="57"/>
      <c r="AA29" s="57"/>
      <c r="AB29" s="57"/>
      <c r="AC29" s="57"/>
      <c r="AD29" s="57"/>
      <c r="AE29" s="57"/>
    </row>
    <row r="30" spans="1:31" ht="22.5" customHeight="1">
      <c r="A30" s="129" t="s">
        <v>121</v>
      </c>
      <c r="B30" s="91" t="s">
        <v>122</v>
      </c>
      <c r="C30" s="109" t="s">
        <v>48</v>
      </c>
      <c r="D30" s="123">
        <v>0</v>
      </c>
      <c r="E30" s="123">
        <v>2</v>
      </c>
      <c r="F30" s="123">
        <v>6</v>
      </c>
      <c r="G30" s="110" t="s">
        <v>152</v>
      </c>
      <c r="H30" s="92"/>
      <c r="I30" s="92">
        <v>6</v>
      </c>
      <c r="J30" s="92"/>
      <c r="K30" s="92">
        <v>6</v>
      </c>
      <c r="L30" s="92">
        <v>6</v>
      </c>
      <c r="M30" s="92"/>
      <c r="N30" s="92"/>
      <c r="O30" s="92"/>
      <c r="P30" s="123"/>
      <c r="Q30" s="165"/>
      <c r="R30" s="165" t="s">
        <v>123</v>
      </c>
      <c r="S30" s="94" t="s">
        <v>153</v>
      </c>
      <c r="T30" s="17"/>
      <c r="U30" s="17"/>
      <c r="V30" s="64"/>
      <c r="W30" s="65"/>
      <c r="X30" s="6"/>
      <c r="Y30" s="42"/>
      <c r="Z30" s="57"/>
      <c r="AA30" s="57"/>
      <c r="AB30" s="57"/>
      <c r="AC30" s="57"/>
      <c r="AD30" s="57"/>
      <c r="AE30" s="57"/>
    </row>
    <row r="31" spans="1:31" ht="22.5" customHeight="1">
      <c r="A31" s="129" t="s">
        <v>131</v>
      </c>
      <c r="B31" s="105" t="s">
        <v>132</v>
      </c>
      <c r="C31" s="109" t="s">
        <v>48</v>
      </c>
      <c r="D31" s="123">
        <v>0</v>
      </c>
      <c r="E31" s="123">
        <v>2</v>
      </c>
      <c r="F31" s="123">
        <v>6</v>
      </c>
      <c r="G31" s="110" t="s">
        <v>152</v>
      </c>
      <c r="H31" s="92"/>
      <c r="I31" s="92">
        <v>6</v>
      </c>
      <c r="J31" s="92"/>
      <c r="K31" s="92">
        <v>6</v>
      </c>
      <c r="L31" s="92">
        <v>6</v>
      </c>
      <c r="M31" s="92"/>
      <c r="N31" s="92"/>
      <c r="O31" s="92"/>
      <c r="P31" s="123"/>
      <c r="Q31" s="165"/>
      <c r="R31" s="165" t="s">
        <v>133</v>
      </c>
      <c r="S31" s="94" t="s">
        <v>153</v>
      </c>
      <c r="T31" s="17"/>
      <c r="U31" s="17"/>
      <c r="V31" s="64"/>
      <c r="W31" s="65"/>
      <c r="X31" s="6"/>
      <c r="Y31" s="42"/>
      <c r="Z31" s="57"/>
      <c r="AA31" s="57"/>
      <c r="AB31" s="57"/>
      <c r="AC31" s="57"/>
      <c r="AD31" s="57"/>
      <c r="AE31" s="57"/>
    </row>
    <row r="32" spans="1:31" ht="36" customHeight="1">
      <c r="A32" s="129" t="s">
        <v>134</v>
      </c>
      <c r="B32" s="103" t="s">
        <v>135</v>
      </c>
      <c r="C32" s="109" t="s">
        <v>48</v>
      </c>
      <c r="D32" s="123">
        <v>0</v>
      </c>
      <c r="E32" s="123">
        <v>2</v>
      </c>
      <c r="F32" s="123">
        <v>6</v>
      </c>
      <c r="G32" s="110" t="s">
        <v>152</v>
      </c>
      <c r="H32" s="92"/>
      <c r="I32" s="92"/>
      <c r="J32" s="92">
        <v>6</v>
      </c>
      <c r="K32" s="92"/>
      <c r="L32" s="92"/>
      <c r="M32" s="92"/>
      <c r="N32" s="92"/>
      <c r="O32" s="92"/>
      <c r="P32" s="123"/>
      <c r="Q32" s="165"/>
      <c r="R32" s="165" t="s">
        <v>136</v>
      </c>
      <c r="S32" s="94" t="s">
        <v>153</v>
      </c>
      <c r="T32" s="17"/>
      <c r="U32" s="17"/>
      <c r="V32" s="17"/>
      <c r="W32" s="17"/>
      <c r="X32" s="6"/>
      <c r="Y32" s="42"/>
      <c r="Z32" s="57"/>
      <c r="AA32" s="57"/>
      <c r="AB32" s="57"/>
      <c r="AC32" s="57"/>
      <c r="AD32" s="57"/>
      <c r="AE32" s="57"/>
    </row>
    <row r="33" spans="1:31" ht="32.450000000000003" customHeight="1">
      <c r="A33" s="129" t="s">
        <v>137</v>
      </c>
      <c r="B33" s="106" t="s">
        <v>138</v>
      </c>
      <c r="C33" s="109" t="s">
        <v>48</v>
      </c>
      <c r="D33" s="130">
        <v>0</v>
      </c>
      <c r="E33" s="123">
        <v>2</v>
      </c>
      <c r="F33" s="123">
        <v>6</v>
      </c>
      <c r="G33" s="110" t="s">
        <v>152</v>
      </c>
      <c r="H33" s="104"/>
      <c r="I33" s="92"/>
      <c r="J33" s="104">
        <v>6</v>
      </c>
      <c r="K33" s="104"/>
      <c r="L33" s="104"/>
      <c r="M33" s="104"/>
      <c r="N33" s="104"/>
      <c r="O33" s="104"/>
      <c r="P33" s="123"/>
      <c r="Q33" s="166"/>
      <c r="R33" s="166" t="s">
        <v>123</v>
      </c>
      <c r="S33" s="94" t="s">
        <v>153</v>
      </c>
      <c r="T33" s="21"/>
      <c r="U33" s="20"/>
      <c r="V33" s="20"/>
      <c r="W33" s="20"/>
      <c r="X33" s="45"/>
      <c r="Y33" s="78"/>
      <c r="Z33" s="57"/>
      <c r="AA33" s="57"/>
      <c r="AB33" s="57"/>
      <c r="AC33" s="57"/>
      <c r="AD33" s="57"/>
      <c r="AE33" s="57"/>
    </row>
    <row r="34" spans="1:31" ht="32.450000000000003" customHeight="1">
      <c r="A34" s="131" t="s">
        <v>139</v>
      </c>
      <c r="B34" s="105" t="s">
        <v>140</v>
      </c>
      <c r="C34" s="109" t="s">
        <v>48</v>
      </c>
      <c r="D34" s="130">
        <v>0</v>
      </c>
      <c r="E34" s="123">
        <v>2</v>
      </c>
      <c r="F34" s="123">
        <v>6</v>
      </c>
      <c r="G34" s="110" t="s">
        <v>152</v>
      </c>
      <c r="H34" s="92"/>
      <c r="I34" s="92">
        <v>6</v>
      </c>
      <c r="J34" s="92"/>
      <c r="K34" s="92">
        <v>6</v>
      </c>
      <c r="L34" s="92">
        <v>6</v>
      </c>
      <c r="M34" s="92"/>
      <c r="N34" s="92"/>
      <c r="O34" s="92"/>
      <c r="P34" s="123"/>
      <c r="Q34" s="165"/>
      <c r="R34" s="165" t="s">
        <v>141</v>
      </c>
      <c r="S34" s="94" t="s">
        <v>153</v>
      </c>
      <c r="T34" s="21"/>
      <c r="U34" s="20"/>
      <c r="V34" s="20"/>
      <c r="W34" s="20"/>
      <c r="X34" s="45"/>
      <c r="Y34" s="78"/>
      <c r="Z34" s="57"/>
      <c r="AA34" s="57"/>
      <c r="AB34" s="57"/>
      <c r="AC34" s="57"/>
      <c r="AD34" s="57"/>
      <c r="AE34" s="57"/>
    </row>
    <row r="35" spans="1:31" ht="27" customHeight="1">
      <c r="A35" s="131"/>
      <c r="B35" s="105" t="s">
        <v>163</v>
      </c>
      <c r="C35" s="109" t="s">
        <v>48</v>
      </c>
      <c r="D35" s="130">
        <v>0</v>
      </c>
      <c r="E35" s="123">
        <v>2</v>
      </c>
      <c r="F35" s="123">
        <v>6</v>
      </c>
      <c r="G35" s="110" t="s">
        <v>152</v>
      </c>
      <c r="H35" s="92"/>
      <c r="I35" s="92">
        <v>6</v>
      </c>
      <c r="J35" s="92"/>
      <c r="K35" s="92">
        <v>6</v>
      </c>
      <c r="L35" s="92"/>
      <c r="M35" s="92"/>
      <c r="N35" s="92"/>
      <c r="O35" s="92"/>
      <c r="P35" s="123"/>
      <c r="Q35" s="165"/>
      <c r="R35" s="165" t="s">
        <v>164</v>
      </c>
      <c r="S35" s="94" t="s">
        <v>154</v>
      </c>
      <c r="T35" s="25"/>
      <c r="U35" s="14"/>
      <c r="V35" s="18"/>
      <c r="W35" s="18"/>
      <c r="X35" s="6"/>
      <c r="Y35" s="42"/>
      <c r="Z35" s="57"/>
      <c r="AA35" s="57"/>
      <c r="AB35" s="57"/>
      <c r="AC35" s="57"/>
      <c r="AD35" s="57"/>
      <c r="AE35" s="57"/>
    </row>
    <row r="36" spans="1:31" ht="27" customHeight="1">
      <c r="A36" s="194" t="s">
        <v>165</v>
      </c>
      <c r="B36" s="195" t="s">
        <v>166</v>
      </c>
      <c r="C36" s="123" t="s">
        <v>48</v>
      </c>
      <c r="D36" s="123">
        <v>0</v>
      </c>
      <c r="E36" s="123">
        <v>2</v>
      </c>
      <c r="F36" s="123">
        <v>6</v>
      </c>
      <c r="G36" s="123" t="s">
        <v>152</v>
      </c>
      <c r="H36" s="104"/>
      <c r="I36" s="196">
        <v>6</v>
      </c>
      <c r="J36" s="196">
        <v>6</v>
      </c>
      <c r="K36" s="196">
        <v>6</v>
      </c>
      <c r="L36" s="196">
        <v>6</v>
      </c>
      <c r="M36" s="104"/>
      <c r="N36" s="104"/>
      <c r="O36" s="104"/>
      <c r="P36" s="123"/>
      <c r="Q36" s="96"/>
      <c r="R36" s="96" t="s">
        <v>167</v>
      </c>
      <c r="S36" s="96" t="s">
        <v>83</v>
      </c>
      <c r="T36" s="25"/>
      <c r="U36" s="14"/>
      <c r="V36" s="18"/>
      <c r="W36" s="18"/>
      <c r="X36" s="6"/>
      <c r="Y36" s="42"/>
      <c r="Z36" s="57"/>
      <c r="AA36" s="57"/>
      <c r="AB36" s="57"/>
      <c r="AC36" s="57"/>
      <c r="AD36" s="57"/>
      <c r="AE36" s="57"/>
    </row>
    <row r="37" spans="1:31" ht="27" customHeight="1">
      <c r="A37" s="194" t="s">
        <v>169</v>
      </c>
      <c r="B37" s="195" t="s">
        <v>170</v>
      </c>
      <c r="C37" s="123" t="s">
        <v>48</v>
      </c>
      <c r="D37" s="123">
        <v>2</v>
      </c>
      <c r="E37" s="123">
        <v>0</v>
      </c>
      <c r="F37" s="123">
        <v>6</v>
      </c>
      <c r="G37" s="123" t="s">
        <v>152</v>
      </c>
      <c r="H37" s="104"/>
      <c r="I37" s="196">
        <v>6</v>
      </c>
      <c r="J37" s="196">
        <v>6</v>
      </c>
      <c r="K37" s="196">
        <v>6</v>
      </c>
      <c r="L37" s="196">
        <v>6</v>
      </c>
      <c r="M37" s="104"/>
      <c r="N37" s="104"/>
      <c r="O37" s="104"/>
      <c r="P37" s="123"/>
      <c r="Q37" s="96"/>
      <c r="R37" s="96" t="s">
        <v>171</v>
      </c>
      <c r="S37" s="96" t="s">
        <v>83</v>
      </c>
      <c r="T37" s="25"/>
      <c r="U37" s="14"/>
      <c r="V37" s="18"/>
      <c r="W37" s="18"/>
      <c r="X37" s="6"/>
      <c r="Y37" s="42"/>
      <c r="Z37" s="57"/>
      <c r="AA37" s="57"/>
      <c r="AB37" s="57"/>
      <c r="AC37" s="57"/>
      <c r="AD37" s="57"/>
      <c r="AE37" s="57"/>
    </row>
    <row r="38" spans="1:31" ht="27" customHeight="1">
      <c r="A38" s="194" t="s">
        <v>172</v>
      </c>
      <c r="B38" s="195" t="s">
        <v>208</v>
      </c>
      <c r="C38" s="123" t="s">
        <v>48</v>
      </c>
      <c r="D38" s="123">
        <v>2</v>
      </c>
      <c r="E38" s="123">
        <v>0</v>
      </c>
      <c r="F38" s="123">
        <v>6</v>
      </c>
      <c r="G38" s="123" t="s">
        <v>152</v>
      </c>
      <c r="H38" s="104"/>
      <c r="I38" s="196">
        <v>6</v>
      </c>
      <c r="J38" s="196">
        <v>6</v>
      </c>
      <c r="K38" s="196">
        <v>6</v>
      </c>
      <c r="L38" s="196">
        <v>6</v>
      </c>
      <c r="M38" s="104"/>
      <c r="N38" s="104"/>
      <c r="O38" s="104"/>
      <c r="P38" s="123"/>
      <c r="Q38" s="96"/>
      <c r="R38" s="96" t="s">
        <v>174</v>
      </c>
      <c r="S38" s="168"/>
      <c r="T38" s="25"/>
      <c r="U38" s="14"/>
      <c r="V38" s="18"/>
      <c r="W38" s="18"/>
      <c r="X38" s="6"/>
      <c r="Y38" s="42"/>
      <c r="Z38" s="57"/>
      <c r="AA38" s="57"/>
      <c r="AB38" s="57"/>
      <c r="AC38" s="57"/>
      <c r="AD38" s="57"/>
      <c r="AE38" s="57"/>
    </row>
    <row r="39" spans="1:31" ht="27" customHeight="1">
      <c r="A39" s="194" t="s">
        <v>175</v>
      </c>
      <c r="B39" s="195" t="s">
        <v>209</v>
      </c>
      <c r="C39" s="123" t="s">
        <v>48</v>
      </c>
      <c r="D39" s="123">
        <v>2</v>
      </c>
      <c r="E39" s="123">
        <v>0</v>
      </c>
      <c r="F39" s="123">
        <v>6</v>
      </c>
      <c r="G39" s="123" t="s">
        <v>152</v>
      </c>
      <c r="H39" s="104"/>
      <c r="I39" s="196">
        <v>6</v>
      </c>
      <c r="J39" s="196">
        <v>6</v>
      </c>
      <c r="K39" s="196">
        <v>6</v>
      </c>
      <c r="L39" s="196">
        <v>6</v>
      </c>
      <c r="M39" s="104"/>
      <c r="N39" s="104"/>
      <c r="O39" s="104"/>
      <c r="P39" s="123"/>
      <c r="Q39" s="96"/>
      <c r="R39" s="96" t="s">
        <v>177</v>
      </c>
      <c r="S39" s="96" t="s">
        <v>83</v>
      </c>
      <c r="T39" s="25"/>
      <c r="U39" s="14"/>
      <c r="V39" s="18"/>
      <c r="W39" s="18"/>
      <c r="X39" s="6"/>
      <c r="Y39" s="42"/>
      <c r="Z39" s="57"/>
      <c r="AA39" s="57"/>
      <c r="AB39" s="57"/>
      <c r="AC39" s="57"/>
      <c r="AD39" s="57"/>
      <c r="AE39" s="57"/>
    </row>
    <row r="40" spans="1:31" ht="27" customHeight="1">
      <c r="A40" s="194" t="s">
        <v>178</v>
      </c>
      <c r="B40" s="195" t="s">
        <v>179</v>
      </c>
      <c r="C40" s="123" t="s">
        <v>48</v>
      </c>
      <c r="D40" s="123">
        <v>2</v>
      </c>
      <c r="E40" s="123">
        <v>0</v>
      </c>
      <c r="F40" s="123">
        <v>6</v>
      </c>
      <c r="G40" s="123" t="s">
        <v>152</v>
      </c>
      <c r="H40" s="104"/>
      <c r="I40" s="196">
        <v>6</v>
      </c>
      <c r="J40" s="196">
        <v>6</v>
      </c>
      <c r="K40" s="196">
        <v>6</v>
      </c>
      <c r="L40" s="196">
        <v>6</v>
      </c>
      <c r="M40" s="104"/>
      <c r="N40" s="104"/>
      <c r="O40" s="104"/>
      <c r="P40" s="123"/>
      <c r="Q40" s="96"/>
      <c r="R40" s="96" t="s">
        <v>180</v>
      </c>
      <c r="S40" s="96" t="s">
        <v>83</v>
      </c>
      <c r="T40" s="25"/>
      <c r="U40" s="14"/>
      <c r="V40" s="18"/>
      <c r="W40" s="18"/>
      <c r="X40" s="6"/>
      <c r="Y40" s="42"/>
      <c r="Z40" s="57"/>
      <c r="AA40" s="57"/>
      <c r="AB40" s="57"/>
      <c r="AC40" s="57"/>
      <c r="AD40" s="57"/>
      <c r="AE40" s="57"/>
    </row>
    <row r="41" spans="1:31" ht="27" customHeight="1">
      <c r="A41" s="194" t="s">
        <v>181</v>
      </c>
      <c r="B41" s="195" t="s">
        <v>210</v>
      </c>
      <c r="C41" s="123" t="s">
        <v>48</v>
      </c>
      <c r="D41" s="123">
        <v>2</v>
      </c>
      <c r="E41" s="123">
        <v>0</v>
      </c>
      <c r="F41" s="123">
        <v>6</v>
      </c>
      <c r="G41" s="123" t="s">
        <v>152</v>
      </c>
      <c r="H41" s="104"/>
      <c r="I41" s="196">
        <v>6</v>
      </c>
      <c r="J41" s="196">
        <v>6</v>
      </c>
      <c r="K41" s="196">
        <v>6</v>
      </c>
      <c r="L41" s="196">
        <v>6</v>
      </c>
      <c r="M41" s="104"/>
      <c r="N41" s="104"/>
      <c r="O41" s="104"/>
      <c r="P41" s="123"/>
      <c r="Q41" s="96"/>
      <c r="R41" s="96" t="s">
        <v>183</v>
      </c>
      <c r="S41" s="96" t="s">
        <v>83</v>
      </c>
      <c r="T41" s="25"/>
      <c r="U41" s="14"/>
      <c r="V41" s="18"/>
      <c r="W41" s="18"/>
      <c r="X41" s="6"/>
      <c r="Y41" s="42"/>
      <c r="Z41" s="57"/>
      <c r="AA41" s="57"/>
      <c r="AB41" s="57"/>
      <c r="AC41" s="57"/>
      <c r="AD41" s="57"/>
      <c r="AE41" s="57"/>
    </row>
    <row r="42" spans="1:31" ht="27" customHeight="1">
      <c r="A42" s="194" t="s">
        <v>184</v>
      </c>
      <c r="B42" s="195" t="s">
        <v>211</v>
      </c>
      <c r="C42" s="123" t="s">
        <v>48</v>
      </c>
      <c r="D42" s="123">
        <v>2</v>
      </c>
      <c r="E42" s="123">
        <v>0</v>
      </c>
      <c r="F42" s="123">
        <v>6</v>
      </c>
      <c r="G42" s="123" t="s">
        <v>152</v>
      </c>
      <c r="H42" s="104"/>
      <c r="I42" s="196">
        <v>6</v>
      </c>
      <c r="J42" s="196">
        <v>6</v>
      </c>
      <c r="K42" s="196">
        <v>6</v>
      </c>
      <c r="L42" s="196">
        <v>6</v>
      </c>
      <c r="M42" s="104"/>
      <c r="N42" s="104"/>
      <c r="O42" s="104"/>
      <c r="P42" s="123"/>
      <c r="Q42" s="96"/>
      <c r="R42" s="96" t="s">
        <v>186</v>
      </c>
      <c r="S42" s="168" t="s">
        <v>52</v>
      </c>
      <c r="T42" s="25"/>
      <c r="U42" s="14"/>
      <c r="V42" s="18"/>
      <c r="W42" s="18"/>
      <c r="X42" s="6"/>
      <c r="Y42" s="42"/>
      <c r="Z42" s="57"/>
      <c r="AA42" s="57"/>
      <c r="AB42" s="57"/>
      <c r="AC42" s="57"/>
      <c r="AD42" s="57"/>
      <c r="AE42" s="57"/>
    </row>
    <row r="43" spans="1:31" ht="27" customHeight="1">
      <c r="A43" s="194" t="s">
        <v>187</v>
      </c>
      <c r="B43" s="195" t="s">
        <v>212</v>
      </c>
      <c r="C43" s="123" t="s">
        <v>48</v>
      </c>
      <c r="D43" s="123">
        <v>2</v>
      </c>
      <c r="E43" s="123">
        <v>0</v>
      </c>
      <c r="F43" s="123">
        <v>6</v>
      </c>
      <c r="G43" s="123" t="s">
        <v>152</v>
      </c>
      <c r="H43" s="104"/>
      <c r="I43" s="196">
        <v>6</v>
      </c>
      <c r="J43" s="196">
        <v>6</v>
      </c>
      <c r="K43" s="196">
        <v>6</v>
      </c>
      <c r="L43" s="196">
        <v>6</v>
      </c>
      <c r="M43" s="104"/>
      <c r="N43" s="104"/>
      <c r="O43" s="104"/>
      <c r="P43" s="123"/>
      <c r="Q43" s="96"/>
      <c r="R43" s="96" t="s">
        <v>189</v>
      </c>
      <c r="S43" s="96" t="s">
        <v>83</v>
      </c>
      <c r="T43" s="25"/>
      <c r="U43" s="14"/>
      <c r="V43" s="18"/>
      <c r="W43" s="18"/>
      <c r="X43" s="6"/>
      <c r="Y43" s="42"/>
      <c r="Z43" s="57"/>
      <c r="AA43" s="57"/>
      <c r="AB43" s="57"/>
      <c r="AC43" s="57"/>
      <c r="AD43" s="57"/>
      <c r="AE43" s="57"/>
    </row>
    <row r="44" spans="1:31" ht="27" customHeight="1">
      <c r="A44" s="194" t="s">
        <v>190</v>
      </c>
      <c r="B44" s="195" t="s">
        <v>213</v>
      </c>
      <c r="C44" s="123" t="s">
        <v>48</v>
      </c>
      <c r="D44" s="123">
        <v>2</v>
      </c>
      <c r="E44" s="123">
        <v>0</v>
      </c>
      <c r="F44" s="123">
        <v>6</v>
      </c>
      <c r="G44" s="123" t="s">
        <v>152</v>
      </c>
      <c r="H44" s="104"/>
      <c r="I44" s="196">
        <v>6</v>
      </c>
      <c r="J44" s="196">
        <v>6</v>
      </c>
      <c r="K44" s="196">
        <v>6</v>
      </c>
      <c r="L44" s="196">
        <v>6</v>
      </c>
      <c r="M44" s="104"/>
      <c r="N44" s="104"/>
      <c r="O44" s="104"/>
      <c r="P44" s="123"/>
      <c r="Q44" s="96"/>
      <c r="R44" s="96" t="s">
        <v>192</v>
      </c>
      <c r="S44" s="96" t="s">
        <v>83</v>
      </c>
      <c r="T44" s="25"/>
      <c r="U44" s="14"/>
      <c r="V44" s="18"/>
      <c r="W44" s="18"/>
      <c r="X44" s="6"/>
      <c r="Y44" s="42"/>
      <c r="Z44" s="57"/>
      <c r="AA44" s="57"/>
      <c r="AB44" s="57"/>
      <c r="AC44" s="57"/>
      <c r="AD44" s="57"/>
      <c r="AE44" s="57"/>
    </row>
    <row r="45" spans="1:31" ht="27" customHeight="1">
      <c r="A45" s="194" t="s">
        <v>193</v>
      </c>
      <c r="B45" s="195" t="s">
        <v>214</v>
      </c>
      <c r="C45" s="123" t="s">
        <v>48</v>
      </c>
      <c r="D45" s="123">
        <v>2</v>
      </c>
      <c r="E45" s="123">
        <v>0</v>
      </c>
      <c r="F45" s="123">
        <v>6</v>
      </c>
      <c r="G45" s="123" t="s">
        <v>152</v>
      </c>
      <c r="H45" s="104"/>
      <c r="I45" s="196">
        <v>6</v>
      </c>
      <c r="J45" s="196">
        <v>6</v>
      </c>
      <c r="K45" s="196">
        <v>6</v>
      </c>
      <c r="L45" s="196">
        <v>6</v>
      </c>
      <c r="M45" s="104"/>
      <c r="N45" s="104"/>
      <c r="O45" s="104"/>
      <c r="P45" s="123"/>
      <c r="Q45" s="96"/>
      <c r="R45" s="96" t="s">
        <v>195</v>
      </c>
      <c r="S45" s="96" t="s">
        <v>83</v>
      </c>
      <c r="T45" s="25"/>
      <c r="U45" s="14"/>
      <c r="V45" s="18"/>
      <c r="W45" s="18"/>
      <c r="X45" s="6"/>
      <c r="Y45" s="42"/>
      <c r="Z45" s="57"/>
      <c r="AA45" s="57"/>
      <c r="AB45" s="57"/>
      <c r="AC45" s="57"/>
      <c r="AD45" s="57"/>
      <c r="AE45" s="57"/>
    </row>
    <row r="46" spans="1:31" ht="27" customHeight="1">
      <c r="A46" s="194" t="s">
        <v>196</v>
      </c>
      <c r="B46" s="195" t="s">
        <v>215</v>
      </c>
      <c r="C46" s="123" t="s">
        <v>48</v>
      </c>
      <c r="D46" s="123">
        <v>2</v>
      </c>
      <c r="E46" s="123">
        <v>0</v>
      </c>
      <c r="F46" s="123">
        <v>6</v>
      </c>
      <c r="G46" s="123" t="s">
        <v>152</v>
      </c>
      <c r="H46" s="104"/>
      <c r="I46" s="196">
        <v>6</v>
      </c>
      <c r="J46" s="196">
        <v>6</v>
      </c>
      <c r="K46" s="196">
        <v>6</v>
      </c>
      <c r="L46" s="196">
        <v>6</v>
      </c>
      <c r="M46" s="104"/>
      <c r="N46" s="104"/>
      <c r="O46" s="104"/>
      <c r="P46" s="123"/>
      <c r="Q46" s="96"/>
      <c r="R46" s="96" t="s">
        <v>198</v>
      </c>
      <c r="S46" s="96" t="s">
        <v>154</v>
      </c>
      <c r="T46" s="25"/>
      <c r="U46" s="14"/>
      <c r="V46" s="18"/>
      <c r="W46" s="18"/>
      <c r="X46" s="6"/>
      <c r="Y46" s="42"/>
      <c r="Z46" s="57"/>
      <c r="AA46" s="57"/>
      <c r="AB46" s="57"/>
      <c r="AC46" s="57"/>
      <c r="AD46" s="57"/>
      <c r="AE46" s="57"/>
    </row>
    <row r="47" spans="1:31" ht="27" customHeight="1">
      <c r="A47" s="194" t="s">
        <v>199</v>
      </c>
      <c r="B47" s="195" t="s">
        <v>216</v>
      </c>
      <c r="C47" s="123" t="s">
        <v>48</v>
      </c>
      <c r="D47" s="123">
        <v>2</v>
      </c>
      <c r="E47" s="123">
        <v>0</v>
      </c>
      <c r="F47" s="123">
        <v>6</v>
      </c>
      <c r="G47" s="123" t="s">
        <v>152</v>
      </c>
      <c r="H47" s="104"/>
      <c r="I47" s="196">
        <v>6</v>
      </c>
      <c r="J47" s="196">
        <v>6</v>
      </c>
      <c r="K47" s="196">
        <v>6</v>
      </c>
      <c r="L47" s="196">
        <v>6</v>
      </c>
      <c r="M47" s="104"/>
      <c r="N47" s="104"/>
      <c r="O47" s="104"/>
      <c r="P47" s="123"/>
      <c r="Q47" s="96"/>
      <c r="R47" s="96" t="s">
        <v>111</v>
      </c>
      <c r="S47" s="96" t="s">
        <v>154</v>
      </c>
      <c r="T47" s="25"/>
      <c r="U47" s="14"/>
      <c r="V47" s="18"/>
      <c r="W47" s="18"/>
      <c r="X47" s="6"/>
      <c r="Y47" s="42"/>
      <c r="Z47" s="57"/>
      <c r="AA47" s="57"/>
      <c r="AB47" s="57"/>
      <c r="AC47" s="57"/>
      <c r="AD47" s="57"/>
      <c r="AE47" s="57"/>
    </row>
    <row r="48" spans="1:31" ht="27" customHeight="1">
      <c r="A48" s="194" t="s">
        <v>201</v>
      </c>
      <c r="B48" s="195" t="s">
        <v>217</v>
      </c>
      <c r="C48" s="123" t="s">
        <v>48</v>
      </c>
      <c r="D48" s="123">
        <v>2</v>
      </c>
      <c r="E48" s="123">
        <v>0</v>
      </c>
      <c r="F48" s="123">
        <v>6</v>
      </c>
      <c r="G48" s="123" t="s">
        <v>152</v>
      </c>
      <c r="H48" s="104"/>
      <c r="I48" s="196">
        <v>6</v>
      </c>
      <c r="J48" s="196">
        <v>6</v>
      </c>
      <c r="K48" s="196">
        <v>6</v>
      </c>
      <c r="L48" s="196">
        <v>6</v>
      </c>
      <c r="M48" s="104"/>
      <c r="N48" s="104"/>
      <c r="O48" s="104"/>
      <c r="P48" s="123"/>
      <c r="Q48" s="96"/>
      <c r="R48" s="96" t="s">
        <v>100</v>
      </c>
      <c r="S48" s="168"/>
      <c r="T48" s="25"/>
      <c r="U48" s="14"/>
      <c r="V48" s="18"/>
      <c r="W48" s="18"/>
      <c r="X48" s="6"/>
      <c r="Y48" s="42"/>
      <c r="Z48" s="57"/>
      <c r="AA48" s="57"/>
      <c r="AB48" s="57"/>
      <c r="AC48" s="57"/>
      <c r="AD48" s="57"/>
      <c r="AE48" s="57"/>
    </row>
    <row r="49" spans="1:31" ht="27" customHeight="1">
      <c r="A49" s="216" t="s">
        <v>203</v>
      </c>
      <c r="B49" s="217" t="s">
        <v>204</v>
      </c>
      <c r="C49" s="218" t="s">
        <v>48</v>
      </c>
      <c r="D49" s="218">
        <v>2</v>
      </c>
      <c r="E49" s="218">
        <v>0</v>
      </c>
      <c r="F49" s="218">
        <v>6</v>
      </c>
      <c r="G49" s="218" t="s">
        <v>152</v>
      </c>
      <c r="H49" s="218" t="s">
        <v>218</v>
      </c>
      <c r="I49" s="218"/>
      <c r="J49" s="218"/>
      <c r="K49" s="218">
        <v>6</v>
      </c>
      <c r="L49" s="218"/>
      <c r="M49" s="218"/>
      <c r="N49" s="218"/>
      <c r="O49" s="218"/>
      <c r="P49" s="218"/>
      <c r="Q49" s="218"/>
      <c r="R49" s="219" t="s">
        <v>206</v>
      </c>
      <c r="S49" s="220" t="s">
        <v>219</v>
      </c>
      <c r="T49" s="214"/>
      <c r="U49" s="14"/>
      <c r="V49" s="18"/>
      <c r="W49" s="18"/>
      <c r="X49" s="6"/>
      <c r="Y49" s="42"/>
      <c r="Z49" s="57"/>
      <c r="AA49" s="57"/>
      <c r="AB49" s="57"/>
      <c r="AC49" s="57"/>
      <c r="AD49" s="57"/>
      <c r="AE49" s="57"/>
    </row>
    <row r="50" spans="1:31" ht="27" customHeight="1">
      <c r="A50" s="216"/>
      <c r="B50" s="217" t="s">
        <v>227</v>
      </c>
      <c r="C50" s="218" t="s">
        <v>48</v>
      </c>
      <c r="D50" s="218">
        <v>2</v>
      </c>
      <c r="E50" s="218">
        <v>0</v>
      </c>
      <c r="F50" s="218">
        <v>6</v>
      </c>
      <c r="G50" s="218" t="s">
        <v>152</v>
      </c>
      <c r="H50" s="218" t="s">
        <v>228</v>
      </c>
      <c r="I50" s="218"/>
      <c r="J50" s="218">
        <v>6</v>
      </c>
      <c r="K50" s="218"/>
      <c r="L50" s="218"/>
      <c r="M50" s="218"/>
      <c r="N50" s="218"/>
      <c r="O50" s="218"/>
      <c r="P50" s="218"/>
      <c r="Q50" s="218"/>
      <c r="R50" s="219" t="s">
        <v>223</v>
      </c>
      <c r="S50" s="220" t="s">
        <v>156</v>
      </c>
      <c r="T50" s="214"/>
      <c r="U50" s="14"/>
      <c r="V50" s="18"/>
      <c r="W50" s="18"/>
      <c r="X50" s="6"/>
      <c r="Y50" s="42"/>
      <c r="Z50" s="57"/>
      <c r="AA50" s="57"/>
      <c r="AB50" s="57"/>
      <c r="AC50" s="57"/>
      <c r="AD50" s="57"/>
      <c r="AE50" s="57"/>
    </row>
    <row r="51" spans="1:31" ht="27" customHeight="1">
      <c r="A51" s="188"/>
      <c r="B51" s="189"/>
      <c r="C51" s="215"/>
      <c r="D51" s="190"/>
      <c r="E51" s="190"/>
      <c r="F51" s="190"/>
      <c r="G51" s="205"/>
      <c r="H51" s="191"/>
      <c r="I51" s="191"/>
      <c r="J51" s="191"/>
      <c r="K51" s="191"/>
      <c r="L51" s="191"/>
      <c r="M51" s="191"/>
      <c r="N51" s="191"/>
      <c r="O51" s="191"/>
      <c r="P51" s="190"/>
      <c r="Q51" s="192"/>
      <c r="R51" s="192"/>
      <c r="S51" s="193"/>
      <c r="T51" s="25"/>
      <c r="U51" s="14"/>
      <c r="V51" s="18"/>
      <c r="W51" s="18"/>
      <c r="X51" s="6"/>
      <c r="Y51" s="42"/>
      <c r="Z51" s="57"/>
      <c r="AA51" s="57"/>
      <c r="AB51" s="57"/>
      <c r="AC51" s="57"/>
      <c r="AD51" s="57"/>
      <c r="AE51" s="57"/>
    </row>
    <row r="52" spans="1:31" ht="16.5">
      <c r="A52" s="148"/>
      <c r="B52" s="149"/>
      <c r="C52" s="110"/>
      <c r="D52" s="110"/>
      <c r="E52" s="110"/>
      <c r="F52" s="110"/>
      <c r="G52" s="15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51"/>
      <c r="S52" s="115"/>
      <c r="T52" s="53"/>
      <c r="U52" s="18"/>
      <c r="V52" s="19"/>
      <c r="W52" s="19"/>
      <c r="X52" s="15"/>
      <c r="Y52" s="43"/>
      <c r="Z52" s="59"/>
      <c r="AA52" s="59"/>
      <c r="AB52" s="59"/>
      <c r="AC52" s="59"/>
      <c r="AD52" s="59"/>
      <c r="AE52" s="59"/>
    </row>
    <row r="53" spans="1:31" ht="15">
      <c r="A53" s="387" t="s">
        <v>157</v>
      </c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13"/>
      <c r="W53" s="13"/>
      <c r="X53" s="6"/>
      <c r="Y53" s="42"/>
      <c r="Z53" s="57"/>
      <c r="AA53" s="57"/>
      <c r="AB53" s="57"/>
      <c r="AC53" s="57"/>
      <c r="AD53" s="57"/>
      <c r="AE53" s="57"/>
    </row>
    <row r="54" spans="1:31" ht="16.5">
      <c r="A54" s="380"/>
      <c r="B54" s="381"/>
      <c r="C54" s="145"/>
      <c r="D54" s="146"/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57"/>
      <c r="AA54" s="57"/>
      <c r="AB54" s="57"/>
      <c r="AC54" s="57"/>
      <c r="AD54" s="57"/>
      <c r="AE54" s="57"/>
    </row>
    <row r="55" spans="1:31" ht="24.6" customHeight="1">
      <c r="A55" s="148"/>
      <c r="B55" s="149"/>
      <c r="C55" s="110"/>
      <c r="D55" s="110"/>
      <c r="E55" s="110"/>
      <c r="F55" s="110"/>
      <c r="G55" s="15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51"/>
      <c r="S55" s="115"/>
      <c r="T55" s="25"/>
      <c r="U55" s="14"/>
      <c r="V55" s="18"/>
      <c r="W55" s="18"/>
      <c r="X55" s="6"/>
      <c r="Y55" s="42"/>
      <c r="Z55" s="57"/>
      <c r="AA55" s="57"/>
      <c r="AB55" s="57"/>
      <c r="AC55" s="57"/>
      <c r="AD55" s="57"/>
      <c r="AE55" s="57"/>
    </row>
    <row r="56" spans="1:31" s="50" customFormat="1" ht="16.5">
      <c r="A56" s="148"/>
      <c r="B56" s="149"/>
      <c r="C56" s="110"/>
      <c r="D56" s="110"/>
      <c r="E56" s="110"/>
      <c r="F56" s="110"/>
      <c r="G56" s="15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52"/>
      <c r="S56" s="112"/>
      <c r="T56" s="68"/>
      <c r="U56" s="73"/>
      <c r="V56" s="68"/>
      <c r="W56" s="68"/>
      <c r="X56" s="68"/>
      <c r="Y56" s="74"/>
      <c r="Z56" s="57"/>
      <c r="AA56" s="57"/>
      <c r="AB56" s="57"/>
      <c r="AC56" s="57"/>
      <c r="AD56" s="57"/>
      <c r="AE56" s="57"/>
    </row>
    <row r="57" spans="1:31" ht="16.5">
      <c r="A57" s="107" t="s">
        <v>55</v>
      </c>
      <c r="B57" s="153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5"/>
      <c r="S57" s="155"/>
      <c r="T57" s="80"/>
      <c r="U57" s="81"/>
      <c r="V57" s="80"/>
      <c r="W57" s="80"/>
      <c r="X57" s="80"/>
      <c r="Y57" s="82"/>
      <c r="Z57" s="3"/>
      <c r="AA57" s="3"/>
      <c r="AB57" s="3"/>
      <c r="AC57" s="3"/>
      <c r="AD57" s="3"/>
      <c r="AE57" s="3"/>
    </row>
    <row r="58" spans="1:31" ht="16.5">
      <c r="A58" s="107" t="s">
        <v>56</v>
      </c>
      <c r="B58" s="156"/>
      <c r="C58" s="157"/>
      <c r="D58" s="157"/>
      <c r="E58" s="157"/>
      <c r="F58" s="157"/>
      <c r="G58" s="157"/>
      <c r="H58" s="158"/>
      <c r="I58" s="157"/>
      <c r="J58" s="157"/>
      <c r="K58" s="157"/>
      <c r="L58" s="157"/>
      <c r="M58" s="157"/>
      <c r="N58" s="157"/>
      <c r="O58" s="157"/>
      <c r="P58" s="157"/>
      <c r="Q58" s="157"/>
      <c r="R58" s="159"/>
      <c r="S58" s="147"/>
      <c r="T58" s="75"/>
      <c r="U58" s="76"/>
      <c r="V58" s="72"/>
      <c r="W58" s="72"/>
      <c r="X58" s="77"/>
      <c r="Y58" s="78"/>
      <c r="Z58" s="57"/>
      <c r="AA58" s="57"/>
      <c r="AB58" s="57"/>
      <c r="AC58" s="57"/>
      <c r="AD58" s="57"/>
      <c r="AE58" s="57"/>
    </row>
    <row r="59" spans="1:31" ht="16.5">
      <c r="A59" s="208" t="s">
        <v>57</v>
      </c>
      <c r="B59" s="160"/>
      <c r="C59" s="109"/>
      <c r="D59" s="109"/>
      <c r="E59" s="109"/>
      <c r="F59" s="109"/>
      <c r="G59" s="150"/>
      <c r="H59" s="161"/>
      <c r="I59" s="109"/>
      <c r="J59" s="109"/>
      <c r="K59" s="109"/>
      <c r="L59" s="109"/>
      <c r="M59" s="109"/>
      <c r="N59" s="109"/>
      <c r="O59" s="109"/>
      <c r="P59" s="109"/>
      <c r="Q59" s="109"/>
      <c r="R59" s="162"/>
      <c r="S59" s="115"/>
      <c r="T59" s="25"/>
      <c r="U59" s="14"/>
      <c r="V59" s="17"/>
      <c r="W59" s="17"/>
      <c r="X59" s="6"/>
      <c r="Y59" s="42"/>
      <c r="Z59" s="57"/>
      <c r="AA59" s="57"/>
      <c r="AB59" s="57"/>
      <c r="AC59" s="57"/>
      <c r="AD59" s="57"/>
      <c r="AE59" s="57"/>
    </row>
    <row r="60" spans="1:31" ht="16.5">
      <c r="A60" s="210"/>
      <c r="B60" s="160"/>
      <c r="C60" s="109"/>
      <c r="D60" s="109"/>
      <c r="E60" s="109"/>
      <c r="F60" s="109"/>
      <c r="G60" s="150"/>
      <c r="H60" s="161"/>
      <c r="I60" s="109"/>
      <c r="J60" s="109"/>
      <c r="K60" s="109"/>
      <c r="L60" s="109"/>
      <c r="M60" s="109"/>
      <c r="N60" s="109"/>
      <c r="O60" s="109"/>
      <c r="P60" s="109"/>
      <c r="Q60" s="109"/>
      <c r="R60" s="162"/>
      <c r="S60" s="115"/>
      <c r="T60" s="25"/>
      <c r="U60" s="14"/>
      <c r="V60" s="17"/>
      <c r="W60" s="17"/>
      <c r="X60" s="6"/>
      <c r="Y60" s="42"/>
      <c r="Z60" s="57"/>
      <c r="AA60" s="57"/>
      <c r="AB60" s="57"/>
      <c r="AC60" s="57"/>
      <c r="AD60" s="57"/>
      <c r="AE60" s="57"/>
    </row>
    <row r="61" spans="1:31" s="50" customFormat="1" ht="16.5">
      <c r="A61" s="107" t="s">
        <v>58</v>
      </c>
      <c r="B61" s="163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64"/>
      <c r="S61" s="147"/>
      <c r="T61" s="72"/>
      <c r="U61" s="76"/>
      <c r="V61" s="72"/>
      <c r="W61" s="72"/>
      <c r="X61" s="77"/>
      <c r="Y61" s="78"/>
      <c r="Z61" s="57"/>
      <c r="AA61" s="57"/>
      <c r="AB61" s="57"/>
      <c r="AC61" s="57"/>
      <c r="AD61" s="57"/>
      <c r="AE61" s="57"/>
    </row>
    <row r="62" spans="1:31" s="50" customFormat="1" ht="16.5">
      <c r="A62" s="107" t="s">
        <v>59</v>
      </c>
      <c r="B62" s="160"/>
      <c r="C62" s="109"/>
      <c r="D62" s="109"/>
      <c r="E62" s="109"/>
      <c r="F62" s="109"/>
      <c r="G62" s="150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62"/>
      <c r="S62" s="115"/>
      <c r="T62" s="25"/>
      <c r="U62" s="14"/>
      <c r="V62" s="17"/>
      <c r="W62" s="17"/>
      <c r="X62" s="6"/>
      <c r="Y62" s="42"/>
      <c r="Z62" s="57"/>
      <c r="AA62" s="57"/>
      <c r="AB62" s="57"/>
      <c r="AC62" s="57"/>
      <c r="AD62" s="57"/>
      <c r="AE62" s="57"/>
    </row>
    <row r="63" spans="1:31" s="50" customFormat="1" ht="16.5">
      <c r="A63" s="209"/>
      <c r="B63" s="160"/>
      <c r="C63" s="109"/>
      <c r="D63" s="109"/>
      <c r="E63" s="109"/>
      <c r="F63" s="109"/>
      <c r="G63" s="150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62"/>
      <c r="S63" s="115"/>
      <c r="T63" s="25"/>
      <c r="U63" s="14"/>
      <c r="V63" s="17"/>
      <c r="W63" s="17"/>
      <c r="X63" s="6"/>
      <c r="Y63" s="42"/>
      <c r="Z63" s="57"/>
      <c r="AA63" s="57"/>
      <c r="AB63" s="57"/>
      <c r="AC63" s="57"/>
      <c r="AD63" s="57"/>
      <c r="AE63" s="57"/>
    </row>
    <row r="64" spans="1:31" s="50" customFormat="1" ht="16.5">
      <c r="A64" s="117"/>
      <c r="B64" s="156"/>
      <c r="C64" s="157"/>
      <c r="D64" s="157"/>
      <c r="E64" s="157"/>
      <c r="F64" s="157"/>
      <c r="G64" s="157"/>
      <c r="H64" s="158"/>
      <c r="I64" s="157"/>
      <c r="J64" s="157"/>
      <c r="K64" s="157"/>
      <c r="L64" s="157"/>
      <c r="M64" s="157"/>
      <c r="N64" s="157"/>
      <c r="O64" s="157"/>
      <c r="P64" s="157"/>
      <c r="Q64" s="157"/>
      <c r="R64" s="159"/>
      <c r="S64" s="147"/>
      <c r="T64" s="75"/>
      <c r="U64" s="76"/>
      <c r="V64" s="72"/>
      <c r="W64" s="72"/>
      <c r="X64" s="77"/>
      <c r="Y64" s="78"/>
      <c r="Z64" s="57"/>
      <c r="AA64" s="57"/>
      <c r="AB64" s="57"/>
      <c r="AC64" s="57"/>
      <c r="AD64" s="57"/>
      <c r="AE64" s="57"/>
    </row>
    <row r="65" spans="1:31" s="50" customFormat="1" ht="16.5">
      <c r="A65" s="118"/>
      <c r="B65" s="160"/>
      <c r="C65" s="109"/>
      <c r="D65" s="109"/>
      <c r="E65" s="109"/>
      <c r="F65" s="109"/>
      <c r="G65" s="150"/>
      <c r="H65" s="161"/>
      <c r="I65" s="109"/>
      <c r="J65" s="109"/>
      <c r="K65" s="109"/>
      <c r="L65" s="109"/>
      <c r="M65" s="109"/>
      <c r="N65" s="109"/>
      <c r="O65" s="109"/>
      <c r="P65" s="109"/>
      <c r="Q65" s="109"/>
      <c r="R65" s="162"/>
      <c r="S65" s="115"/>
      <c r="T65" s="25"/>
      <c r="U65" s="14"/>
      <c r="V65" s="17"/>
      <c r="W65" s="17"/>
      <c r="X65" s="6"/>
      <c r="Y65" s="42"/>
      <c r="Z65" s="57"/>
      <c r="AA65" s="57"/>
      <c r="AB65" s="57"/>
      <c r="AC65" s="57"/>
      <c r="AD65" s="57"/>
      <c r="AE65" s="57"/>
    </row>
    <row r="66" spans="1:31" s="50" customFormat="1" ht="16.5">
      <c r="A66" s="170"/>
      <c r="B66" s="160"/>
      <c r="C66" s="109"/>
      <c r="D66" s="109"/>
      <c r="E66" s="109"/>
      <c r="F66" s="109"/>
      <c r="G66" s="150"/>
      <c r="H66" s="161"/>
      <c r="I66" s="109"/>
      <c r="J66" s="109"/>
      <c r="K66" s="109"/>
      <c r="L66" s="109"/>
      <c r="M66" s="109"/>
      <c r="N66" s="109"/>
      <c r="O66" s="109"/>
      <c r="P66" s="109"/>
      <c r="Q66" s="109"/>
      <c r="R66" s="162"/>
      <c r="S66" s="115"/>
      <c r="T66" s="25"/>
      <c r="U66" s="14"/>
      <c r="V66" s="17"/>
      <c r="W66" s="17"/>
      <c r="X66" s="6"/>
      <c r="Y66" s="42"/>
      <c r="Z66" s="57"/>
      <c r="AA66" s="57"/>
      <c r="AB66" s="57"/>
      <c r="AC66" s="57"/>
      <c r="AD66" s="57"/>
      <c r="AE66" s="57"/>
    </row>
    <row r="67" spans="1:31" s="50" customFormat="1" ht="37.5" customHeight="1">
      <c r="A67" s="121" t="s">
        <v>84</v>
      </c>
      <c r="B67" s="156"/>
      <c r="C67" s="157"/>
      <c r="D67" s="157"/>
      <c r="E67" s="157"/>
      <c r="F67" s="157"/>
      <c r="G67" s="157"/>
      <c r="H67" s="158"/>
      <c r="I67" s="157"/>
      <c r="J67" s="157"/>
      <c r="K67" s="157"/>
      <c r="L67" s="157"/>
      <c r="M67" s="157"/>
      <c r="N67" s="157"/>
      <c r="O67" s="157"/>
      <c r="P67" s="157"/>
      <c r="Q67" s="157"/>
      <c r="R67" s="159"/>
      <c r="S67" s="147"/>
      <c r="T67" s="75"/>
      <c r="U67" s="76"/>
      <c r="V67" s="72"/>
      <c r="W67" s="72"/>
      <c r="X67" s="77"/>
      <c r="Y67" s="78"/>
      <c r="Z67" s="57"/>
      <c r="AA67" s="57"/>
      <c r="AB67" s="57"/>
      <c r="AC67" s="57"/>
      <c r="AD67" s="57"/>
      <c r="AE67" s="57"/>
    </row>
    <row r="68" spans="1:31" ht="16.5">
      <c r="A68" s="121" t="s">
        <v>88</v>
      </c>
      <c r="B68" s="160"/>
      <c r="C68" s="109"/>
      <c r="D68" s="109"/>
      <c r="E68" s="109"/>
      <c r="F68" s="109"/>
      <c r="G68" s="150"/>
      <c r="H68" s="161"/>
      <c r="I68" s="109"/>
      <c r="J68" s="109"/>
      <c r="K68" s="109"/>
      <c r="L68" s="109"/>
      <c r="M68" s="109"/>
      <c r="N68" s="109"/>
      <c r="O68" s="109"/>
      <c r="P68" s="109"/>
      <c r="Q68" s="109"/>
      <c r="R68" s="162"/>
      <c r="S68" s="115"/>
      <c r="T68" s="25"/>
      <c r="U68" s="14"/>
      <c r="V68" s="17"/>
      <c r="W68" s="17"/>
      <c r="X68" s="6"/>
      <c r="Y68" s="42"/>
      <c r="Z68" s="57"/>
      <c r="AA68" s="57"/>
      <c r="AB68" s="57"/>
      <c r="AC68" s="57"/>
      <c r="AD68" s="57"/>
      <c r="AE68" s="57"/>
    </row>
    <row r="69" spans="1:31" s="50" customFormat="1" ht="16.5">
      <c r="A69" s="121" t="s">
        <v>91</v>
      </c>
      <c r="B69" s="160"/>
      <c r="C69" s="109"/>
      <c r="D69" s="109"/>
      <c r="E69" s="109"/>
      <c r="F69" s="109"/>
      <c r="G69" s="150"/>
      <c r="H69" s="161"/>
      <c r="I69" s="109"/>
      <c r="J69" s="109"/>
      <c r="K69" s="109"/>
      <c r="L69" s="109"/>
      <c r="M69" s="109"/>
      <c r="N69" s="109"/>
      <c r="O69" s="109"/>
      <c r="P69" s="109"/>
      <c r="Q69" s="109"/>
      <c r="R69" s="162"/>
      <c r="S69" s="115"/>
      <c r="T69" s="25"/>
      <c r="U69" s="14"/>
      <c r="V69" s="17"/>
      <c r="W69" s="17"/>
      <c r="X69" s="6"/>
      <c r="Y69" s="42"/>
      <c r="Z69" s="57"/>
      <c r="AA69" s="57"/>
      <c r="AB69" s="57"/>
      <c r="AC69" s="57"/>
      <c r="AD69" s="57"/>
      <c r="AE69" s="57"/>
    </row>
    <row r="70" spans="1:31" s="50" customFormat="1" ht="16.5">
      <c r="A70" s="121" t="s">
        <v>147</v>
      </c>
      <c r="B70" s="156"/>
      <c r="C70" s="157"/>
      <c r="D70" s="157"/>
      <c r="E70" s="157"/>
      <c r="F70" s="157"/>
      <c r="G70" s="157"/>
      <c r="H70" s="158"/>
      <c r="I70" s="157"/>
      <c r="J70" s="157"/>
      <c r="K70" s="157"/>
      <c r="L70" s="157"/>
      <c r="M70" s="157"/>
      <c r="N70" s="157"/>
      <c r="O70" s="157"/>
      <c r="P70" s="157"/>
      <c r="Q70" s="157"/>
      <c r="R70" s="159"/>
      <c r="S70" s="147"/>
      <c r="T70" s="75"/>
      <c r="U70" s="76"/>
      <c r="V70" s="72"/>
      <c r="W70" s="72"/>
      <c r="X70" s="77"/>
      <c r="Y70" s="78"/>
      <c r="Z70" s="57"/>
      <c r="AA70" s="57"/>
      <c r="AB70" s="57"/>
      <c r="AC70" s="57"/>
      <c r="AD70" s="57"/>
      <c r="AE70" s="57"/>
    </row>
    <row r="71" spans="1:31" s="50" customFormat="1" ht="16.5">
      <c r="A71" s="121" t="s">
        <v>95</v>
      </c>
      <c r="B71" s="160"/>
      <c r="C71" s="109"/>
      <c r="D71" s="109"/>
      <c r="E71" s="109"/>
      <c r="F71" s="109"/>
      <c r="G71" s="150"/>
      <c r="H71" s="161"/>
      <c r="I71" s="109"/>
      <c r="J71" s="109"/>
      <c r="K71" s="109"/>
      <c r="L71" s="109"/>
      <c r="M71" s="109"/>
      <c r="N71" s="109"/>
      <c r="O71" s="109"/>
      <c r="P71" s="109"/>
      <c r="Q71" s="109"/>
      <c r="R71" s="162"/>
      <c r="S71" s="115"/>
      <c r="T71" s="25"/>
      <c r="U71" s="14"/>
      <c r="V71" s="17"/>
      <c r="W71" s="17"/>
      <c r="X71" s="6"/>
      <c r="Y71" s="42"/>
      <c r="Z71" s="57"/>
      <c r="AA71" s="57"/>
      <c r="AB71" s="57"/>
      <c r="AC71" s="57"/>
      <c r="AD71" s="57"/>
      <c r="AE71" s="57"/>
    </row>
    <row r="72" spans="1:31" s="50" customFormat="1" ht="16.5">
      <c r="A72" s="121" t="s">
        <v>98</v>
      </c>
      <c r="B72" s="160"/>
      <c r="C72" s="109"/>
      <c r="D72" s="109"/>
      <c r="E72" s="109"/>
      <c r="F72" s="109"/>
      <c r="G72" s="150"/>
      <c r="H72" s="161"/>
      <c r="I72" s="109"/>
      <c r="J72" s="109"/>
      <c r="K72" s="109"/>
      <c r="L72" s="109"/>
      <c r="M72" s="109"/>
      <c r="N72" s="109"/>
      <c r="O72" s="109"/>
      <c r="P72" s="109"/>
      <c r="Q72" s="109"/>
      <c r="R72" s="162"/>
      <c r="S72" s="115"/>
      <c r="T72" s="25"/>
      <c r="U72" s="14"/>
      <c r="V72" s="17"/>
      <c r="W72" s="17"/>
      <c r="X72" s="6"/>
      <c r="Y72" s="42"/>
      <c r="Z72" s="57"/>
      <c r="AA72" s="57"/>
      <c r="AB72" s="57"/>
      <c r="AC72" s="57"/>
      <c r="AD72" s="57"/>
      <c r="AE72" s="57"/>
    </row>
    <row r="73" spans="1:31" s="50" customFormat="1" ht="16.5">
      <c r="A73" s="121" t="s">
        <v>101</v>
      </c>
      <c r="B73" s="156"/>
      <c r="C73" s="157"/>
      <c r="D73" s="157"/>
      <c r="E73" s="157"/>
      <c r="F73" s="157"/>
      <c r="G73" s="157"/>
      <c r="H73" s="158"/>
      <c r="I73" s="157"/>
      <c r="J73" s="157"/>
      <c r="K73" s="157"/>
      <c r="L73" s="157"/>
      <c r="M73" s="157"/>
      <c r="N73" s="157"/>
      <c r="O73" s="157"/>
      <c r="P73" s="157"/>
      <c r="Q73" s="157"/>
      <c r="R73" s="159"/>
      <c r="S73" s="147"/>
      <c r="T73" s="75"/>
      <c r="U73" s="76"/>
      <c r="V73" s="72"/>
      <c r="W73" s="72"/>
      <c r="X73" s="77"/>
      <c r="Y73" s="78"/>
      <c r="Z73" s="57"/>
      <c r="AA73" s="57"/>
      <c r="AB73" s="57"/>
      <c r="AC73" s="57"/>
      <c r="AD73" s="57"/>
      <c r="AE73" s="57"/>
    </row>
    <row r="74" spans="1:31" s="50" customFormat="1" ht="14.1" customHeight="1">
      <c r="A74" s="121" t="s">
        <v>104</v>
      </c>
      <c r="B74" s="160"/>
      <c r="C74" s="109"/>
      <c r="D74" s="109"/>
      <c r="E74" s="109"/>
      <c r="F74" s="109"/>
      <c r="G74" s="150"/>
      <c r="H74" s="161"/>
      <c r="I74" s="109"/>
      <c r="J74" s="109"/>
      <c r="K74" s="109"/>
      <c r="L74" s="109"/>
      <c r="M74" s="109"/>
      <c r="N74" s="109"/>
      <c r="O74" s="109"/>
      <c r="P74" s="109"/>
      <c r="Q74" s="109"/>
      <c r="R74" s="162"/>
      <c r="S74" s="115"/>
      <c r="T74" s="25"/>
      <c r="U74" s="14"/>
      <c r="V74" s="17"/>
      <c r="W74" s="17"/>
      <c r="X74" s="6"/>
      <c r="Y74" s="42"/>
      <c r="Z74" s="57"/>
      <c r="AA74" s="57"/>
      <c r="AB74" s="57"/>
      <c r="AC74" s="57"/>
      <c r="AD74" s="57"/>
      <c r="AE74" s="57"/>
    </row>
    <row r="75" spans="1:31" s="50" customFormat="1" ht="16.5">
      <c r="A75" s="121" t="s">
        <v>107</v>
      </c>
      <c r="B75" s="160"/>
      <c r="C75" s="109"/>
      <c r="D75" s="109"/>
      <c r="E75" s="109"/>
      <c r="F75" s="109"/>
      <c r="G75" s="150"/>
      <c r="H75" s="161"/>
      <c r="I75" s="109"/>
      <c r="J75" s="109"/>
      <c r="K75" s="109"/>
      <c r="L75" s="109"/>
      <c r="M75" s="109"/>
      <c r="N75" s="109"/>
      <c r="O75" s="109"/>
      <c r="P75" s="109"/>
      <c r="Q75" s="109"/>
      <c r="R75" s="162"/>
      <c r="S75" s="115"/>
      <c r="T75" s="25"/>
      <c r="U75" s="14"/>
      <c r="V75" s="17"/>
      <c r="W75" s="17"/>
      <c r="X75" s="6"/>
      <c r="Y75" s="42"/>
      <c r="Z75" s="57"/>
      <c r="AA75" s="57"/>
      <c r="AB75" s="57"/>
      <c r="AC75" s="57"/>
      <c r="AD75" s="57"/>
      <c r="AE75" s="57"/>
    </row>
    <row r="76" spans="1:31" s="50" customFormat="1" ht="16.5">
      <c r="A76" s="121" t="s">
        <v>148</v>
      </c>
      <c r="B76" s="156"/>
      <c r="C76" s="157"/>
      <c r="D76" s="157"/>
      <c r="E76" s="157"/>
      <c r="F76" s="157"/>
      <c r="G76" s="157"/>
      <c r="H76" s="158"/>
      <c r="I76" s="157"/>
      <c r="J76" s="157"/>
      <c r="K76" s="157"/>
      <c r="L76" s="157"/>
      <c r="M76" s="157"/>
      <c r="N76" s="157"/>
      <c r="O76" s="157"/>
      <c r="P76" s="157"/>
      <c r="Q76" s="157"/>
      <c r="R76" s="159"/>
      <c r="S76" s="147"/>
      <c r="T76" s="75"/>
      <c r="U76" s="76"/>
      <c r="V76" s="72"/>
      <c r="W76" s="72"/>
      <c r="X76" s="77"/>
      <c r="Y76" s="78"/>
      <c r="Z76" s="57"/>
      <c r="AA76" s="57"/>
      <c r="AB76" s="57"/>
      <c r="AC76" s="57"/>
      <c r="AD76" s="57"/>
      <c r="AE76" s="57"/>
    </row>
    <row r="77" spans="1:31" ht="16.5">
      <c r="A77" s="121" t="s">
        <v>112</v>
      </c>
      <c r="B77" s="160"/>
      <c r="C77" s="109"/>
      <c r="D77" s="109"/>
      <c r="E77" s="109"/>
      <c r="F77" s="109"/>
      <c r="G77" s="150"/>
      <c r="H77" s="161"/>
      <c r="I77" s="109"/>
      <c r="J77" s="109"/>
      <c r="K77" s="109"/>
      <c r="L77" s="109"/>
      <c r="M77" s="109"/>
      <c r="N77" s="109"/>
      <c r="O77" s="109"/>
      <c r="P77" s="109"/>
      <c r="Q77" s="109"/>
      <c r="R77" s="162"/>
      <c r="S77" s="115"/>
      <c r="T77" s="25"/>
      <c r="U77" s="14"/>
      <c r="V77" s="17"/>
      <c r="W77" s="17"/>
      <c r="X77" s="6"/>
      <c r="Y77" s="42"/>
      <c r="Z77" s="57"/>
      <c r="AA77" s="57"/>
      <c r="AB77" s="57"/>
      <c r="AC77" s="57"/>
      <c r="AD77" s="57"/>
      <c r="AE77" s="57"/>
    </row>
    <row r="78" spans="1:31" ht="16.5">
      <c r="A78" s="121" t="s">
        <v>115</v>
      </c>
      <c r="B78" s="160"/>
      <c r="C78" s="109"/>
      <c r="D78" s="109"/>
      <c r="E78" s="109"/>
      <c r="F78" s="109"/>
      <c r="G78" s="150"/>
      <c r="H78" s="161"/>
      <c r="I78" s="109"/>
      <c r="J78" s="109"/>
      <c r="K78" s="109"/>
      <c r="L78" s="109"/>
      <c r="M78" s="109"/>
      <c r="N78" s="109"/>
      <c r="O78" s="109"/>
      <c r="P78" s="109"/>
      <c r="Q78" s="109"/>
      <c r="R78" s="162"/>
      <c r="S78" s="115"/>
      <c r="T78" s="25"/>
      <c r="U78" s="14"/>
      <c r="V78" s="17"/>
      <c r="W78" s="17"/>
      <c r="X78" s="6"/>
      <c r="Y78" s="42"/>
      <c r="Z78" s="57"/>
      <c r="AA78" s="57"/>
      <c r="AB78" s="57"/>
      <c r="AC78" s="57"/>
      <c r="AD78" s="57"/>
      <c r="AE78" s="57"/>
    </row>
    <row r="79" spans="1:31" ht="16.5">
      <c r="A79" s="125" t="s">
        <v>149</v>
      </c>
      <c r="B79" s="156"/>
      <c r="C79" s="157"/>
      <c r="D79" s="157"/>
      <c r="E79" s="157"/>
      <c r="F79" s="157"/>
      <c r="G79" s="157"/>
      <c r="H79" s="158"/>
      <c r="I79" s="157"/>
      <c r="J79" s="157"/>
      <c r="K79" s="157"/>
      <c r="L79" s="157"/>
      <c r="M79" s="157"/>
      <c r="N79" s="157"/>
      <c r="O79" s="157"/>
      <c r="P79" s="157"/>
      <c r="Q79" s="157"/>
      <c r="R79" s="159"/>
      <c r="S79" s="147"/>
      <c r="T79" s="75"/>
      <c r="U79" s="76"/>
      <c r="V79" s="72"/>
      <c r="W79" s="72"/>
      <c r="X79" s="77"/>
      <c r="Y79" s="78"/>
      <c r="Z79" s="57"/>
      <c r="AA79" s="57"/>
      <c r="AB79" s="57"/>
      <c r="AC79" s="57"/>
      <c r="AD79" s="57"/>
      <c r="AE79" s="57"/>
    </row>
    <row r="80" spans="1:31" ht="16.5">
      <c r="A80" s="125" t="s">
        <v>150</v>
      </c>
      <c r="B80" s="160"/>
      <c r="C80" s="109"/>
      <c r="D80" s="109"/>
      <c r="E80" s="109"/>
      <c r="F80" s="109"/>
      <c r="G80" s="150"/>
      <c r="H80" s="161"/>
      <c r="I80" s="109"/>
      <c r="J80" s="109"/>
      <c r="K80" s="109"/>
      <c r="L80" s="109"/>
      <c r="M80" s="109"/>
      <c r="N80" s="109"/>
      <c r="O80" s="109"/>
      <c r="P80" s="109"/>
      <c r="Q80" s="109"/>
      <c r="R80" s="162"/>
      <c r="S80" s="115"/>
      <c r="T80" s="25"/>
      <c r="U80" s="14"/>
      <c r="V80" s="17"/>
      <c r="W80" s="17"/>
      <c r="X80" s="6"/>
      <c r="Y80" s="42"/>
      <c r="Z80" s="57"/>
      <c r="AA80" s="57"/>
      <c r="AB80" s="57"/>
      <c r="AC80" s="57"/>
      <c r="AD80" s="57"/>
      <c r="AE80" s="57"/>
    </row>
    <row r="81" spans="1:31" ht="29.45" customHeight="1">
      <c r="A81" s="129" t="s">
        <v>128</v>
      </c>
      <c r="B81" s="160"/>
      <c r="C81" s="109"/>
      <c r="D81" s="109"/>
      <c r="E81" s="109"/>
      <c r="F81" s="109"/>
      <c r="G81" s="150"/>
      <c r="H81" s="161"/>
      <c r="I81" s="109"/>
      <c r="J81" s="109"/>
      <c r="K81" s="109"/>
      <c r="L81" s="109"/>
      <c r="M81" s="109"/>
      <c r="N81" s="109"/>
      <c r="O81" s="109"/>
      <c r="P81" s="109"/>
      <c r="Q81" s="109"/>
      <c r="R81" s="162"/>
      <c r="S81" s="115"/>
      <c r="T81" s="25"/>
      <c r="U81" s="14"/>
      <c r="V81" s="17"/>
      <c r="W81" s="17"/>
      <c r="X81" s="6"/>
      <c r="Y81" s="42"/>
      <c r="Z81" s="57"/>
      <c r="AA81" s="57"/>
      <c r="AB81" s="57"/>
      <c r="AC81" s="57"/>
      <c r="AD81" s="57"/>
      <c r="AE81" s="57"/>
    </row>
    <row r="82" spans="1:31" ht="33">
      <c r="A82" s="129" t="s">
        <v>118</v>
      </c>
      <c r="B82" s="156"/>
      <c r="C82" s="157"/>
      <c r="D82" s="157"/>
      <c r="E82" s="157"/>
      <c r="F82" s="157"/>
      <c r="G82" s="157"/>
      <c r="H82" s="158"/>
      <c r="I82" s="157"/>
      <c r="J82" s="157"/>
      <c r="K82" s="157"/>
      <c r="L82" s="157"/>
      <c r="M82" s="157"/>
      <c r="N82" s="157"/>
      <c r="O82" s="157"/>
      <c r="P82" s="157"/>
      <c r="Q82" s="157"/>
      <c r="R82" s="159"/>
      <c r="S82" s="147"/>
      <c r="T82" s="75"/>
      <c r="U82" s="76"/>
      <c r="V82" s="72"/>
      <c r="W82" s="72"/>
      <c r="X82" s="77"/>
      <c r="Y82" s="78"/>
      <c r="Z82" s="57"/>
      <c r="AA82" s="57"/>
      <c r="AB82" s="57"/>
      <c r="AC82" s="57"/>
      <c r="AD82" s="57"/>
      <c r="AE82" s="57"/>
    </row>
    <row r="83" spans="1:31" ht="16.5">
      <c r="A83" s="129" t="s">
        <v>121</v>
      </c>
      <c r="B83" s="160"/>
      <c r="C83" s="109"/>
      <c r="D83" s="109"/>
      <c r="E83" s="109"/>
      <c r="F83" s="109"/>
      <c r="G83" s="150"/>
      <c r="H83" s="161"/>
      <c r="I83" s="109"/>
      <c r="J83" s="109"/>
      <c r="K83" s="109"/>
      <c r="L83" s="109"/>
      <c r="M83" s="109"/>
      <c r="N83" s="109"/>
      <c r="O83" s="109"/>
      <c r="P83" s="109"/>
      <c r="Q83" s="109"/>
      <c r="R83" s="162"/>
      <c r="S83" s="115"/>
      <c r="T83" s="25"/>
      <c r="U83" s="14"/>
      <c r="V83" s="17"/>
      <c r="W83" s="17"/>
      <c r="X83" s="6"/>
      <c r="Y83" s="42"/>
      <c r="Z83" s="57"/>
      <c r="AA83" s="57"/>
      <c r="AB83" s="57"/>
      <c r="AC83" s="57"/>
      <c r="AD83" s="57"/>
      <c r="AE83" s="57"/>
    </row>
    <row r="84" spans="1:31" ht="16.5">
      <c r="A84" s="129" t="s">
        <v>131</v>
      </c>
      <c r="B84" s="160"/>
      <c r="C84" s="109"/>
      <c r="D84" s="109"/>
      <c r="E84" s="109"/>
      <c r="F84" s="109"/>
      <c r="G84" s="150"/>
      <c r="H84" s="161"/>
      <c r="I84" s="109"/>
      <c r="J84" s="109"/>
      <c r="K84" s="109"/>
      <c r="L84" s="109"/>
      <c r="M84" s="109"/>
      <c r="N84" s="109"/>
      <c r="O84" s="109"/>
      <c r="P84" s="109"/>
      <c r="Q84" s="109"/>
      <c r="R84" s="162"/>
      <c r="S84" s="115"/>
      <c r="T84" s="25"/>
      <c r="U84" s="14"/>
      <c r="V84" s="17"/>
      <c r="W84" s="17"/>
      <c r="X84" s="6"/>
      <c r="Y84" s="42"/>
      <c r="Z84" s="57"/>
      <c r="AA84" s="57"/>
      <c r="AB84" s="57"/>
      <c r="AC84" s="57"/>
      <c r="AD84" s="57"/>
      <c r="AE84" s="57"/>
    </row>
    <row r="85" spans="1:31" ht="16.5">
      <c r="A85" s="129" t="s">
        <v>134</v>
      </c>
      <c r="B85" s="156"/>
      <c r="C85" s="157"/>
      <c r="D85" s="157"/>
      <c r="E85" s="157"/>
      <c r="F85" s="157"/>
      <c r="G85" s="157"/>
      <c r="H85" s="158"/>
      <c r="I85" s="157"/>
      <c r="J85" s="157"/>
      <c r="K85" s="157"/>
      <c r="L85" s="157"/>
      <c r="M85" s="157"/>
      <c r="N85" s="157"/>
      <c r="O85" s="157"/>
      <c r="P85" s="157"/>
      <c r="Q85" s="157"/>
      <c r="R85" s="159"/>
      <c r="S85" s="147"/>
      <c r="T85" s="75"/>
      <c r="U85" s="76"/>
      <c r="V85" s="72"/>
      <c r="W85" s="72"/>
      <c r="X85" s="77"/>
      <c r="Y85" s="78"/>
      <c r="Z85" s="57"/>
      <c r="AA85" s="57"/>
      <c r="AB85" s="57"/>
      <c r="AC85" s="57"/>
      <c r="AD85" s="57"/>
      <c r="AE85" s="57"/>
    </row>
    <row r="86" spans="1:31" ht="33">
      <c r="A86" s="129" t="s">
        <v>137</v>
      </c>
      <c r="B86" s="160"/>
      <c r="C86" s="109"/>
      <c r="D86" s="109"/>
      <c r="E86" s="109"/>
      <c r="F86" s="109"/>
      <c r="G86" s="150"/>
      <c r="H86" s="161"/>
      <c r="I86" s="109"/>
      <c r="J86" s="109"/>
      <c r="K86" s="109"/>
      <c r="L86" s="109"/>
      <c r="M86" s="109"/>
      <c r="N86" s="109"/>
      <c r="O86" s="109"/>
      <c r="P86" s="109"/>
      <c r="Q86" s="109"/>
      <c r="R86" s="162"/>
      <c r="S86" s="115"/>
      <c r="T86" s="25"/>
      <c r="U86" s="14"/>
      <c r="V86" s="17"/>
      <c r="W86" s="17"/>
      <c r="X86" s="6"/>
      <c r="Y86" s="42"/>
      <c r="Z86" s="57"/>
      <c r="AA86" s="57"/>
      <c r="AB86" s="57"/>
      <c r="AC86" s="57"/>
      <c r="AD86" s="57"/>
      <c r="AE86" s="57"/>
    </row>
    <row r="87" spans="1:31" ht="33">
      <c r="A87" s="176" t="s">
        <v>139</v>
      </c>
      <c r="B87" s="160"/>
      <c r="C87" s="109"/>
      <c r="D87" s="109"/>
      <c r="E87" s="109"/>
      <c r="F87" s="109"/>
      <c r="G87" s="150"/>
      <c r="H87" s="161"/>
      <c r="I87" s="109"/>
      <c r="J87" s="109"/>
      <c r="K87" s="109"/>
      <c r="L87" s="109"/>
      <c r="M87" s="109"/>
      <c r="N87" s="109"/>
      <c r="O87" s="109"/>
      <c r="P87" s="109"/>
      <c r="Q87" s="109"/>
      <c r="R87" s="162"/>
      <c r="S87" s="115"/>
      <c r="T87" s="25"/>
      <c r="U87" s="14"/>
      <c r="V87" s="17"/>
      <c r="W87" s="17"/>
      <c r="X87" s="6"/>
      <c r="Y87" s="42"/>
      <c r="Z87" s="57"/>
      <c r="AA87" s="57"/>
      <c r="AB87" s="57"/>
      <c r="AC87" s="57"/>
      <c r="AD87" s="57"/>
      <c r="AE87" s="57"/>
    </row>
    <row r="88" spans="1:31" ht="16.5">
      <c r="A88" s="186"/>
      <c r="B88" s="156"/>
      <c r="C88" s="157"/>
      <c r="D88" s="157"/>
      <c r="E88" s="157"/>
      <c r="F88" s="157"/>
      <c r="G88" s="157"/>
      <c r="H88" s="158"/>
      <c r="I88" s="157"/>
      <c r="J88" s="157"/>
      <c r="K88" s="157"/>
      <c r="L88" s="157"/>
      <c r="M88" s="157"/>
      <c r="N88" s="157"/>
      <c r="O88" s="157"/>
      <c r="P88" s="157"/>
      <c r="Q88" s="157"/>
      <c r="R88" s="159"/>
      <c r="S88" s="147"/>
      <c r="T88" s="75"/>
      <c r="U88" s="76"/>
      <c r="V88" s="72"/>
      <c r="W88" s="72"/>
      <c r="X88" s="77"/>
      <c r="Y88" s="78"/>
      <c r="Z88" s="57"/>
      <c r="AA88" s="57"/>
      <c r="AB88" s="57"/>
      <c r="AC88" s="57"/>
      <c r="AD88" s="57"/>
      <c r="AE88" s="57"/>
    </row>
    <row r="89" spans="1:31" ht="26.1" customHeight="1">
      <c r="A89" s="194" t="s">
        <v>165</v>
      </c>
      <c r="B89" s="160"/>
      <c r="C89" s="109"/>
      <c r="D89" s="109"/>
      <c r="E89" s="109"/>
      <c r="F89" s="109"/>
      <c r="G89" s="150"/>
      <c r="H89" s="161"/>
      <c r="I89" s="109"/>
      <c r="J89" s="109"/>
      <c r="K89" s="109"/>
      <c r="L89" s="109"/>
      <c r="M89" s="109"/>
      <c r="N89" s="109"/>
      <c r="O89" s="109"/>
      <c r="P89" s="109"/>
      <c r="Q89" s="109"/>
      <c r="R89" s="162"/>
      <c r="S89" s="115"/>
      <c r="T89" s="25"/>
      <c r="U89" s="14"/>
      <c r="V89" s="17"/>
      <c r="W89" s="17"/>
      <c r="X89" s="6"/>
      <c r="Y89" s="42"/>
      <c r="Z89" s="57"/>
      <c r="AA89" s="57"/>
      <c r="AB89" s="57"/>
      <c r="AC89" s="57"/>
      <c r="AD89" s="57"/>
      <c r="AE89" s="57"/>
    </row>
    <row r="90" spans="1:31" ht="27.95" customHeight="1">
      <c r="A90" s="194" t="s">
        <v>169</v>
      </c>
      <c r="B90" s="160"/>
      <c r="C90" s="109"/>
      <c r="D90" s="109"/>
      <c r="E90" s="109"/>
      <c r="F90" s="109"/>
      <c r="G90" s="150"/>
      <c r="H90" s="161"/>
      <c r="I90" s="109"/>
      <c r="J90" s="109"/>
      <c r="K90" s="109"/>
      <c r="L90" s="109"/>
      <c r="M90" s="109"/>
      <c r="N90" s="109"/>
      <c r="O90" s="109"/>
      <c r="P90" s="109"/>
      <c r="Q90" s="109"/>
      <c r="R90" s="162"/>
      <c r="S90" s="115"/>
      <c r="T90" s="25"/>
      <c r="U90" s="14"/>
      <c r="V90" s="17"/>
      <c r="W90" s="17"/>
      <c r="X90" s="6"/>
      <c r="Y90" s="42"/>
      <c r="Z90" s="57"/>
      <c r="AA90" s="57"/>
      <c r="AB90" s="57"/>
      <c r="AC90" s="57"/>
      <c r="AD90" s="57"/>
      <c r="AE90" s="57"/>
    </row>
    <row r="91" spans="1:31" ht="33">
      <c r="A91" s="194" t="s">
        <v>172</v>
      </c>
      <c r="B91" s="156"/>
      <c r="C91" s="157"/>
      <c r="D91" s="157"/>
      <c r="E91" s="157"/>
      <c r="F91" s="157"/>
      <c r="G91" s="157"/>
      <c r="H91" s="158"/>
      <c r="I91" s="157"/>
      <c r="J91" s="157"/>
      <c r="K91" s="157"/>
      <c r="L91" s="157"/>
      <c r="M91" s="157"/>
      <c r="N91" s="157"/>
      <c r="O91" s="157"/>
      <c r="P91" s="157"/>
      <c r="Q91" s="157"/>
      <c r="R91" s="159"/>
      <c r="S91" s="147"/>
      <c r="T91" s="75"/>
      <c r="U91" s="76"/>
      <c r="V91" s="72"/>
      <c r="W91" s="72"/>
      <c r="X91" s="77"/>
      <c r="Y91" s="78"/>
      <c r="Z91" s="57"/>
      <c r="AA91" s="57"/>
      <c r="AB91" s="57"/>
      <c r="AC91" s="57"/>
      <c r="AD91" s="57"/>
      <c r="AE91" s="57"/>
    </row>
    <row r="92" spans="1:31" ht="33">
      <c r="A92" s="194" t="s">
        <v>175</v>
      </c>
      <c r="B92" s="160"/>
      <c r="C92" s="109"/>
      <c r="D92" s="109"/>
      <c r="E92" s="109"/>
      <c r="F92" s="109"/>
      <c r="G92" s="150"/>
      <c r="H92" s="161"/>
      <c r="I92" s="109"/>
      <c r="J92" s="109"/>
      <c r="K92" s="109"/>
      <c r="L92" s="109"/>
      <c r="M92" s="109"/>
      <c r="N92" s="109"/>
      <c r="O92" s="109"/>
      <c r="P92" s="109"/>
      <c r="Q92" s="109"/>
      <c r="R92" s="162"/>
      <c r="S92" s="115"/>
      <c r="T92" s="25"/>
      <c r="U92" s="14"/>
      <c r="V92" s="17"/>
      <c r="W92" s="17"/>
      <c r="X92" s="6"/>
      <c r="Y92" s="42"/>
      <c r="Z92" s="57"/>
      <c r="AA92" s="57"/>
      <c r="AB92" s="57"/>
      <c r="AC92" s="57"/>
      <c r="AD92" s="57"/>
      <c r="AE92" s="57"/>
    </row>
    <row r="93" spans="1:31" ht="20.25" customHeight="1">
      <c r="A93" s="194" t="s">
        <v>178</v>
      </c>
      <c r="B93" s="160"/>
      <c r="C93" s="109"/>
      <c r="D93" s="109"/>
      <c r="E93" s="109"/>
      <c r="F93" s="109"/>
      <c r="G93" s="150"/>
      <c r="H93" s="161"/>
      <c r="I93" s="109"/>
      <c r="J93" s="109"/>
      <c r="K93" s="109"/>
      <c r="L93" s="109"/>
      <c r="M93" s="109"/>
      <c r="N93" s="109"/>
      <c r="O93" s="109"/>
      <c r="P93" s="109"/>
      <c r="Q93" s="109"/>
      <c r="R93" s="162"/>
      <c r="S93" s="115"/>
      <c r="T93" s="25"/>
      <c r="U93" s="14"/>
      <c r="V93" s="17"/>
      <c r="W93" s="17"/>
      <c r="X93" s="6"/>
      <c r="Y93" s="42"/>
      <c r="Z93" s="57"/>
      <c r="AA93" s="57"/>
      <c r="AB93" s="57"/>
      <c r="AC93" s="57"/>
      <c r="AD93" s="57"/>
      <c r="AE93" s="57"/>
    </row>
    <row r="94" spans="1:31" ht="16.5">
      <c r="A94" s="194" t="s">
        <v>181</v>
      </c>
      <c r="B94" s="156"/>
      <c r="C94" s="157"/>
      <c r="D94" s="157"/>
      <c r="E94" s="157"/>
      <c r="F94" s="157"/>
      <c r="G94" s="157"/>
      <c r="H94" s="158"/>
      <c r="I94" s="157"/>
      <c r="J94" s="157"/>
      <c r="K94" s="157"/>
      <c r="L94" s="157"/>
      <c r="M94" s="157"/>
      <c r="N94" s="157"/>
      <c r="O94" s="157"/>
      <c r="P94" s="157"/>
      <c r="Q94" s="157"/>
      <c r="R94" s="159"/>
      <c r="S94" s="147"/>
      <c r="T94" s="75"/>
      <c r="U94" s="76"/>
      <c r="V94" s="72"/>
      <c r="W94" s="72"/>
      <c r="X94" s="77"/>
      <c r="Y94" s="78"/>
      <c r="Z94" s="57"/>
      <c r="AA94" s="57"/>
      <c r="AB94" s="57"/>
      <c r="AC94" s="57"/>
      <c r="AD94" s="57"/>
      <c r="AE94" s="57"/>
    </row>
    <row r="95" spans="1:31" s="26" customFormat="1" ht="49.5">
      <c r="A95" s="194" t="s">
        <v>184</v>
      </c>
      <c r="B95" s="160"/>
      <c r="C95" s="109"/>
      <c r="D95" s="109"/>
      <c r="E95" s="109"/>
      <c r="F95" s="109"/>
      <c r="G95" s="150"/>
      <c r="H95" s="161"/>
      <c r="I95" s="109"/>
      <c r="J95" s="109"/>
      <c r="K95" s="109"/>
      <c r="L95" s="109"/>
      <c r="M95" s="109"/>
      <c r="N95" s="109"/>
      <c r="O95" s="109"/>
      <c r="P95" s="109"/>
      <c r="Q95" s="109"/>
      <c r="R95" s="162"/>
      <c r="S95" s="115"/>
      <c r="T95" s="25"/>
      <c r="U95" s="14"/>
      <c r="V95" s="17"/>
      <c r="W95" s="17"/>
      <c r="X95" s="6"/>
      <c r="Y95" s="42"/>
      <c r="Z95" s="57"/>
      <c r="AA95" s="57"/>
      <c r="AB95" s="57"/>
      <c r="AC95" s="57"/>
      <c r="AD95" s="57"/>
      <c r="AE95" s="57"/>
    </row>
    <row r="96" spans="1:31" s="26" customFormat="1" ht="33">
      <c r="A96" s="194" t="s">
        <v>187</v>
      </c>
      <c r="B96" s="160"/>
      <c r="C96" s="109"/>
      <c r="D96" s="109"/>
      <c r="E96" s="109"/>
      <c r="F96" s="109"/>
      <c r="G96" s="150"/>
      <c r="H96" s="161"/>
      <c r="I96" s="109"/>
      <c r="J96" s="109"/>
      <c r="K96" s="109"/>
      <c r="L96" s="109"/>
      <c r="M96" s="109"/>
      <c r="N96" s="109"/>
      <c r="O96" s="109"/>
      <c r="P96" s="109"/>
      <c r="Q96" s="109"/>
      <c r="R96" s="162"/>
      <c r="S96" s="115"/>
      <c r="T96" s="25"/>
      <c r="U96" s="14"/>
      <c r="V96" s="17"/>
      <c r="W96" s="17"/>
      <c r="X96" s="6"/>
      <c r="Y96" s="42"/>
      <c r="Z96" s="57"/>
      <c r="AA96" s="57"/>
      <c r="AB96" s="57"/>
      <c r="AC96" s="57"/>
      <c r="AD96" s="57"/>
      <c r="AE96" s="57"/>
    </row>
    <row r="97" spans="1:31" s="26" customFormat="1" ht="33" customHeight="1">
      <c r="A97" s="194" t="s">
        <v>190</v>
      </c>
      <c r="B97" s="156"/>
      <c r="C97" s="157"/>
      <c r="D97" s="157"/>
      <c r="E97" s="157"/>
      <c r="F97" s="157"/>
      <c r="G97" s="157"/>
      <c r="H97" s="158"/>
      <c r="I97" s="157"/>
      <c r="J97" s="157"/>
      <c r="K97" s="157"/>
      <c r="L97" s="157"/>
      <c r="M97" s="157"/>
      <c r="N97" s="157"/>
      <c r="O97" s="157"/>
      <c r="P97" s="157"/>
      <c r="Q97" s="157"/>
      <c r="R97" s="159"/>
      <c r="S97" s="147"/>
      <c r="T97" s="75"/>
      <c r="U97" s="76"/>
      <c r="V97" s="72"/>
      <c r="W97" s="72"/>
      <c r="X97" s="77"/>
      <c r="Y97" s="78"/>
      <c r="Z97" s="57"/>
      <c r="AA97" s="57"/>
      <c r="AB97" s="57"/>
      <c r="AC97" s="57"/>
      <c r="AD97" s="57"/>
      <c r="AE97" s="57"/>
    </row>
    <row r="98" spans="1:31" s="26" customFormat="1" ht="16.5">
      <c r="A98" s="194" t="s">
        <v>193</v>
      </c>
      <c r="B98" s="160"/>
      <c r="C98" s="109"/>
      <c r="D98" s="109"/>
      <c r="E98" s="109"/>
      <c r="F98" s="109"/>
      <c r="G98" s="150"/>
      <c r="H98" s="161"/>
      <c r="I98" s="109"/>
      <c r="J98" s="109"/>
      <c r="K98" s="109"/>
      <c r="L98" s="109"/>
      <c r="M98" s="109"/>
      <c r="N98" s="109"/>
      <c r="O98" s="109"/>
      <c r="P98" s="109"/>
      <c r="Q98" s="109"/>
      <c r="R98" s="162"/>
      <c r="S98" s="115"/>
      <c r="T98" s="25"/>
      <c r="U98" s="14"/>
      <c r="V98" s="17"/>
      <c r="W98" s="17"/>
      <c r="X98" s="6"/>
      <c r="Y98" s="42"/>
      <c r="Z98" s="57"/>
      <c r="AA98" s="57"/>
      <c r="AB98" s="57"/>
      <c r="AC98" s="57"/>
      <c r="AD98" s="57"/>
      <c r="AE98" s="57"/>
    </row>
    <row r="99" spans="1:31" s="26" customFormat="1" ht="16.5">
      <c r="A99" s="194" t="s">
        <v>196</v>
      </c>
      <c r="B99" s="35"/>
      <c r="C99" s="6"/>
      <c r="D99" s="6"/>
      <c r="E99" s="6"/>
      <c r="F99" s="6"/>
      <c r="G99" s="90"/>
      <c r="H99" s="5"/>
      <c r="I99" s="6"/>
      <c r="J99" s="6"/>
      <c r="K99" s="6"/>
      <c r="L99" s="6"/>
      <c r="M99" s="6"/>
      <c r="N99" s="6"/>
      <c r="O99" s="6"/>
      <c r="P99" s="6"/>
      <c r="Q99" s="6"/>
      <c r="R99" s="14"/>
      <c r="S99" s="17"/>
      <c r="T99" s="25"/>
      <c r="U99" s="14"/>
      <c r="V99" s="17"/>
      <c r="W99" s="17"/>
      <c r="X99" s="6"/>
      <c r="Y99" s="42"/>
      <c r="Z99" s="57"/>
      <c r="AA99" s="57"/>
      <c r="AB99" s="57"/>
      <c r="AC99" s="57"/>
      <c r="AD99" s="57"/>
      <c r="AE99" s="57"/>
    </row>
    <row r="100" spans="1:31" s="26" customFormat="1" ht="14.1" customHeight="1">
      <c r="A100" s="194" t="s">
        <v>199</v>
      </c>
      <c r="B100" s="79"/>
      <c r="C100" s="83"/>
      <c r="D100" s="83"/>
      <c r="E100" s="83"/>
      <c r="F100" s="83"/>
      <c r="G100" s="83"/>
      <c r="H100" s="84"/>
      <c r="I100" s="83"/>
      <c r="J100" s="83"/>
      <c r="K100" s="83"/>
      <c r="L100" s="83"/>
      <c r="M100" s="83"/>
      <c r="N100" s="83"/>
      <c r="O100" s="83"/>
      <c r="P100" s="83"/>
      <c r="Q100" s="83"/>
      <c r="R100" s="85"/>
      <c r="S100" s="85"/>
      <c r="T100" s="86"/>
      <c r="U100" s="85"/>
      <c r="V100" s="87"/>
      <c r="W100" s="87"/>
      <c r="X100" s="83"/>
      <c r="Y100" s="88"/>
      <c r="Z100" s="89"/>
      <c r="AA100" s="89"/>
      <c r="AB100" s="89"/>
      <c r="AC100" s="89"/>
      <c r="AD100" s="89"/>
      <c r="AE100" s="89"/>
    </row>
    <row r="101" spans="1:31" s="27" customFormat="1" ht="30" customHeight="1">
      <c r="A101" s="194" t="s">
        <v>201</v>
      </c>
      <c r="B101" s="60"/>
      <c r="C101" s="90"/>
      <c r="D101" s="68"/>
      <c r="E101" s="90"/>
      <c r="F101" s="67"/>
      <c r="G101" s="90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9"/>
      <c r="S101" s="69"/>
      <c r="T101" s="68"/>
      <c r="U101" s="73"/>
      <c r="V101" s="68"/>
      <c r="W101" s="68"/>
      <c r="X101" s="68"/>
      <c r="Y101" s="74"/>
      <c r="Z101" s="71"/>
      <c r="AA101" s="71"/>
      <c r="AB101" s="71"/>
      <c r="AC101" s="71"/>
      <c r="AD101" s="71"/>
      <c r="AE101" s="71"/>
    </row>
    <row r="102" spans="1:31" s="26" customFormat="1" ht="15">
      <c r="A102" s="200" t="s">
        <v>203</v>
      </c>
      <c r="B102" s="6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56"/>
      <c r="S102" s="56"/>
      <c r="T102" s="57"/>
      <c r="U102" s="2"/>
      <c r="V102" s="57"/>
      <c r="W102" s="57"/>
      <c r="X102" s="1"/>
      <c r="Y102" s="1"/>
      <c r="Z102" s="57"/>
      <c r="AA102" s="57"/>
      <c r="AB102" s="57"/>
      <c r="AC102" s="57"/>
      <c r="AD102" s="57"/>
      <c r="AE102" s="57"/>
    </row>
    <row r="103" spans="1:31" s="26" customFormat="1" ht="15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51"/>
      <c r="W103" s="51"/>
    </row>
    <row r="104" spans="1:31" s="26" customFormat="1" ht="30.75" customHeight="1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51"/>
      <c r="W104" s="51"/>
    </row>
    <row r="105" spans="1:31" s="26" customFormat="1" ht="14.25">
      <c r="A105" s="211"/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51"/>
      <c r="W105" s="51"/>
    </row>
    <row r="106" spans="1:31" s="26" customFormat="1" ht="14.25">
      <c r="A106" s="211"/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51"/>
      <c r="W106" s="51"/>
    </row>
    <row r="107" spans="1:31" s="26" customFormat="1" ht="26.45" customHeight="1">
      <c r="A107" s="211"/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51"/>
      <c r="W107" s="51"/>
    </row>
    <row r="108" spans="1:31" s="26" customFormat="1" ht="14.25">
      <c r="A108" s="212"/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</row>
    <row r="109" spans="1:31" s="26" customFormat="1" ht="1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</row>
    <row r="110" spans="1:31" s="26" customFormat="1" ht="13.5" customHeight="1">
      <c r="A110" s="211"/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51"/>
      <c r="W110" s="51"/>
    </row>
    <row r="111" spans="1:31" s="26" customFormat="1" ht="14.25">
      <c r="A111" s="211"/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51"/>
      <c r="W111" s="51"/>
    </row>
    <row r="112" spans="1:31" s="26" customFormat="1" ht="14.25">
      <c r="A112" s="211"/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51"/>
      <c r="W112" s="51"/>
    </row>
    <row r="113" spans="1:23" s="26" customFormat="1" ht="14.25">
      <c r="A113" s="211"/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51"/>
      <c r="W113" s="51"/>
    </row>
  </sheetData>
  <mergeCells count="22">
    <mergeCell ref="A1:X1"/>
    <mergeCell ref="A2:A4"/>
    <mergeCell ref="B2:B4"/>
    <mergeCell ref="C2:C4"/>
    <mergeCell ref="D2:E3"/>
    <mergeCell ref="F2:F4"/>
    <mergeCell ref="G2:G4"/>
    <mergeCell ref="H2:H4"/>
    <mergeCell ref="I2:J2"/>
    <mergeCell ref="K2:L2"/>
    <mergeCell ref="M2:N2"/>
    <mergeCell ref="Q2:Q4"/>
    <mergeCell ref="X2:X4"/>
    <mergeCell ref="T2:U3"/>
    <mergeCell ref="V2:W3"/>
    <mergeCell ref="A54:B54"/>
    <mergeCell ref="O2:P2"/>
    <mergeCell ref="R2:R4"/>
    <mergeCell ref="S2:S4"/>
    <mergeCell ref="A5:B5"/>
    <mergeCell ref="E54:Y54"/>
    <mergeCell ref="A53:U53"/>
  </mergeCells>
  <phoneticPr fontId="12" type="noConversion"/>
  <conditionalFormatting sqref="A1:A1048576">
    <cfRule type="duplicateValues" dxfId="0" priority="1"/>
  </conditionalFormatting>
  <pageMargins left="0.19685039370078741" right="0.19685039370078741" top="0.39370078740157483" bottom="0.39370078740157483" header="0.19685039370078741" footer="0.19685039370078741"/>
  <pageSetup paperSize="9" scale="48" fitToHeight="0" orientation="landscape" r:id="rId1"/>
  <headerFooter>
    <oddFooter>&amp;P. oldal, összesen: &amp;N</oddFooter>
  </headerFooter>
  <rowBreaks count="1" manualBreakCount="1">
    <brk id="55" max="2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124B05E702F54B8C3127FC6DF4FAA2" ma:contentTypeVersion="6" ma:contentTypeDescription="Create a new document." ma:contentTypeScope="" ma:versionID="ac9e1c65042a5a6c285a06c8b5506d20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9bf498ce061268ac5546e39beaea51fb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7d29e2-205b-4ea4-82af-9cc6e9f7e758">
      <UserInfo>
        <DisplayName/>
        <AccountId xsi:nil="true"/>
        <AccountType/>
      </UserInfo>
    </SharedWithUsers>
    <MediaLengthInSeconds xmlns="87448cc1-fbe9-4e1e-9494-dcd6d4c14d2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DE7F94-9327-44CC-BF97-7A7EEE6DD4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48cc1-fbe9-4e1e-9494-dcd6d4c14d2d"/>
    <ds:schemaRef ds:uri="977d29e2-205b-4ea4-82af-9cc6e9f7e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D61CF7-AF02-4016-B6D3-B4A081F16A6A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977d29e2-205b-4ea4-82af-9cc6e9f7e758"/>
    <ds:schemaRef ds:uri="87448cc1-fbe9-4e1e-9494-dcd6d4c14d2d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55526C0-2469-4249-96AB-D33DED8CA2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Doktori Iskolák szabvál</vt:lpstr>
      <vt:lpstr>Sheet1</vt:lpstr>
      <vt:lpstr>Doctoral Schools free elective</vt:lpstr>
      <vt:lpstr>'Doctoral Schools free elective'!Print_Area</vt:lpstr>
      <vt:lpstr>'Doktori Iskolák szabvál'!Print_Area</vt:lpstr>
      <vt:lpstr>'Doctoral Schools free elective'!Print_Titles</vt:lpstr>
      <vt:lpstr>'Doktori Iskolák szabvál'!Print_Titles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Corvinus</dc:creator>
  <cp:keywords/>
  <dc:description/>
  <cp:lastModifiedBy>Steiger Mónika</cp:lastModifiedBy>
  <cp:revision/>
  <dcterms:created xsi:type="dcterms:W3CDTF">2020-08-31T07:54:43Z</dcterms:created>
  <dcterms:modified xsi:type="dcterms:W3CDTF">2023-08-30T11:57:44Z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  <property fmtid="{D5CDD505-2E9C-101B-9397-08002B2CF9AE}" pid="3" name="Order">
    <vt:r8>94415900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</Properties>
</file>